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30131"/>
  <workbookPr/>
  <mc:AlternateContent xmlns:mc="http://schemas.openxmlformats.org/markup-compatibility/2006">
    <mc:Choice Requires="x15">
      <x15ac:absPath xmlns:x15ac="http://schemas.microsoft.com/office/spreadsheetml/2010/11/ac" url="D:\01SaaS\e2e\tests\丸掌柜丸友集授权简化\"/>
    </mc:Choice>
  </mc:AlternateContent>
  <xr:revisionPtr revIDLastSave="0" documentId="13_ncr:1_{F66055A0-42D1-4784-9561-CF37728263C7}" xr6:coauthVersionLast="47" xr6:coauthVersionMax="47" xr10:uidLastSave="{00000000-0000-0000-0000-000000000000}"/>
  <bookViews>
    <workbookView xWindow="38685" yWindow="0" windowWidth="28590" windowHeight="20985" activeTab="2" xr2:uid="{00000000-000D-0000-FFFF-FFFF00000000}"/>
  </bookViews>
  <sheets>
    <sheet name="测试点" sheetId="1" r:id="rId1"/>
    <sheet name="自动化用例" sheetId="2" r:id="rId2"/>
    <sheet name="自动化流程明细" sheetId="3" r:id="rId3"/>
    <sheet name="详细测试步骤" sheetId="4" r:id="rId4"/>
    <sheet name="需求追溯" sheetId="5" r:id="rId5"/>
    <sheet name="说明" sheetId="6" r:id="rId6"/>
  </sheets>
  <definedNames>
    <definedName name="_xlnm._FilterDatabase" localSheetId="0" hidden="1">测试点!$A$1:$F$69</definedName>
    <definedName name="_xlnm._FilterDatabase" localSheetId="5" hidden="1">说明!$A$1:$B$5</definedName>
    <definedName name="_xlnm._FilterDatabase" localSheetId="3" hidden="1">详细测试步骤!$A$1:$G$15</definedName>
    <definedName name="_xlnm._FilterDatabase" localSheetId="4" hidden="1">需求追溯!$A$1:$F$16</definedName>
    <definedName name="_xlnm._FilterDatabase" localSheetId="2" hidden="1">自动化流程明细!$A$1:$K$5</definedName>
    <definedName name="_xlnm._FilterDatabase" localSheetId="1" hidden="1">自动化用例!$A$1:$H$32</definedName>
  </definedNames>
  <calcPr calcId="0"/>
</workbook>
</file>

<file path=xl/sharedStrings.xml><?xml version="1.0" encoding="utf-8"?>
<sst xmlns="http://schemas.openxmlformats.org/spreadsheetml/2006/main" count="934" uniqueCount="687">
  <si>
    <t>测试点ID</t>
  </si>
  <si>
    <t>模块</t>
  </si>
  <si>
    <t>测试主题</t>
  </si>
  <si>
    <t>测试点/预期</t>
  </si>
  <si>
    <t>优先级</t>
  </si>
  <si>
    <t>自动化建议</t>
  </si>
  <si>
    <t>FP-001</t>
  </si>
  <si>
    <t>菜单与迁移</t>
  </si>
  <si>
    <t>旧授权页下线与数据迁移</t>
  </si>
  <si>
    <t>旧页面入口不可访问；原生效中授权同步到新授权列表且状态为已授权</t>
  </si>
  <si>
    <t>P0</t>
  </si>
  <si>
    <t>自动化</t>
  </si>
  <si>
    <t>FP-002</t>
  </si>
  <si>
    <t>丸掌柜授权页</t>
  </si>
  <si>
    <t>菜单与Tab</t>
  </si>
  <si>
    <t>工作室授权菜单可访问，包含工作室推荐、工作室授权、待我审核三个Tab</t>
  </si>
  <si>
    <t>FP-003</t>
  </si>
  <si>
    <t>丸友集授权页</t>
  </si>
  <si>
    <t>发单商户授权菜单可访问，包含发单商户推荐、发单商户授权、待我审核三个Tab</t>
  </si>
  <si>
    <t>FP-004</t>
  </si>
  <si>
    <t>推荐列表</t>
  </si>
  <si>
    <t>展示范围</t>
  </si>
  <si>
    <t>仅展示开启对外展示的合作方；推荐Tab中展示可申请记录</t>
  </si>
  <si>
    <t>FP-005</t>
  </si>
  <si>
    <t>授权列表</t>
  </si>
  <si>
    <t>授权Tab仅展示发生过授权关系的审核中、已授权、已拒绝、已关闭记录，不展示可申请</t>
  </si>
  <si>
    <t>FP-006</t>
  </si>
  <si>
    <t>待我审核</t>
  </si>
  <si>
    <t>仅展示需要当前登录方审核的对向申请；无关申请不可见</t>
  </si>
  <si>
    <t>FP-007</t>
  </si>
  <si>
    <t>排序</t>
  </si>
  <si>
    <t>Admin 配置置顶、推荐、评分后，前台按置顶优先、推荐优先、评分倒序排序</t>
  </si>
  <si>
    <t>P1</t>
  </si>
  <si>
    <t>FP-008</t>
  </si>
  <si>
    <t>评分展示</t>
  </si>
  <si>
    <t>用户侧仅展示评分，不展示置顶/推荐后台标识</t>
  </si>
  <si>
    <t>FP-009</t>
  </si>
  <si>
    <t>丸掌柜申请</t>
  </si>
  <si>
    <t>申请推单</t>
  </si>
  <si>
    <t>丸掌柜可对可申请工作室发起申请推单，目标工作室进入待我审核，申请方状态为审核中</t>
  </si>
  <si>
    <t>FP-010</t>
  </si>
  <si>
    <t>丸友集申请</t>
  </si>
  <si>
    <t>申请接单</t>
  </si>
  <si>
    <t>丸友集可对可申请发单商户发起申请接单，目标商户进入待我审核，申请方状态为审核中</t>
  </si>
  <si>
    <t>FP-011</t>
  </si>
  <si>
    <t>审核</t>
  </si>
  <si>
    <t>同意申请</t>
  </si>
  <si>
    <t>待我审核中同意后，双方授权列表均更新为已授权</t>
  </si>
  <si>
    <t>FP-012</t>
  </si>
  <si>
    <t>拒绝申请</t>
  </si>
  <si>
    <t>待我审核中拒绝后，双方授权列表均更新为已拒绝，对方可再次申请</t>
  </si>
  <si>
    <t>FP-013</t>
  </si>
  <si>
    <t>授权状态</t>
  </si>
  <si>
    <t>关闭授权</t>
  </si>
  <si>
    <t>已授权关系可关闭；关闭后双方状态为已关闭，且不可作为可发单协作关系</t>
  </si>
  <si>
    <t>FP-014</t>
  </si>
  <si>
    <t>状态隔离</t>
  </si>
  <si>
    <t>审核中/已拒绝/已关闭关系均不可用于供应链默认发单和自动推单策略</t>
  </si>
  <si>
    <t>FP-015</t>
  </si>
  <si>
    <t>联系配置</t>
  </si>
  <si>
    <t>入口与弹窗</t>
  </si>
  <si>
    <t>授权列表右上角存在联系方法配置入口；点击打开配置弹窗</t>
  </si>
  <si>
    <t>FP-016</t>
  </si>
  <si>
    <t>保存与展示</t>
  </si>
  <si>
    <t>双方保存联系方法后，对方在申请、审核及协作场景可查看最新配置</t>
  </si>
  <si>
    <t>FP-017</t>
  </si>
  <si>
    <t>保存交互</t>
  </si>
  <si>
    <t>联系人、联系手机、微信号、服务时段编辑后可保存、取消不保存且再次打开正确回显</t>
  </si>
  <si>
    <t>FP-018</t>
  </si>
  <si>
    <t>列表检索</t>
  </si>
  <si>
    <t>空态与加载</t>
  </si>
  <si>
    <t>筛选无结果时正确展示空态；多条结果的分页/加载不丢失筛选条件和记录</t>
  </si>
  <si>
    <t>FP-019</t>
  </si>
  <si>
    <t>供应链</t>
  </si>
  <si>
    <t>授权同步</t>
  </si>
  <si>
    <t>授权成功的全部丸友集自动出现在供应链授权列表，默认可发单，无需二次授权</t>
  </si>
  <si>
    <t>FP-020</t>
  </si>
  <si>
    <t>名称同步</t>
  </si>
  <si>
    <t>供应链列表展示工作室名称和主体；工作室改名后列表名称同步更新</t>
  </si>
  <si>
    <t>FP-021</t>
  </si>
  <si>
    <t>供应链筛选</t>
  </si>
  <si>
    <t>默认值</t>
  </si>
  <si>
    <t>供应链筛选默认选中丸友集</t>
  </si>
  <si>
    <t>FP-022</t>
  </si>
  <si>
    <t>前置校验</t>
  </si>
  <si>
    <t>未选择供应链即按工作室名称筛选时提示请先选择供应链，且供应链筛选框标红</t>
  </si>
  <si>
    <t>FP-023</t>
  </si>
  <si>
    <t>推单策略</t>
  </si>
  <si>
    <t>自动生成</t>
  </si>
  <si>
    <t>每个已授权工作室自动生成一条指定工作室推单策略，策略名称为工作室名称</t>
  </si>
  <si>
    <t>FP-024</t>
  </si>
  <si>
    <t>授权变更联动</t>
  </si>
  <si>
    <t>新增授权后创建对应策略；关闭授权后策略可用性按产品规则校验</t>
  </si>
  <si>
    <t>需产品确认关闭后策略规则</t>
  </si>
  <si>
    <t>FP-025</t>
  </si>
  <si>
    <t>工作室选择</t>
  </si>
  <si>
    <t>支持一键全选；列表最多显示5行，悬停浮层可查看更多</t>
  </si>
  <si>
    <t>FP-026</t>
  </si>
  <si>
    <t>Admin</t>
  </si>
  <si>
    <t>默认供应链</t>
  </si>
  <si>
    <t>开通丸掌柜时默认开通所有供应链</t>
  </si>
  <si>
    <t>FP-027</t>
  </si>
  <si>
    <t>关闭供应链</t>
  </si>
  <si>
    <t>运营可关闭某个供应链；前台可用范围与后台关闭结果一致</t>
  </si>
  <si>
    <t>FP-028</t>
  </si>
  <si>
    <t>权限与异常</t>
  </si>
  <si>
    <t>重复/并发申请</t>
  </si>
  <si>
    <t>同一合作关系重复提交、双方同时提交时无重复授权记录，状态一致</t>
  </si>
  <si>
    <t>FP-029</t>
  </si>
  <si>
    <t>访问控制</t>
  </si>
  <si>
    <t>未开通对应产品、无菜单权限或非主体账号不可越权查看/审核/关闭授权</t>
  </si>
  <si>
    <t>FP-030</t>
  </si>
  <si>
    <t>对外展示配置</t>
  </si>
  <si>
    <t>展示名称规则</t>
  </si>
  <si>
    <t>提测文档要求可保存展示名称；旧PRD要求移除展示名称/标题并直接取商户名称，二者冲突，测试前必须确认最终规则</t>
  </si>
  <si>
    <t>待需求确认</t>
  </si>
  <si>
    <t>FP-031</t>
  </si>
  <si>
    <t>丸掌柜授权列表</t>
  </si>
  <si>
    <t>列表字段</t>
  </si>
  <si>
    <t>工作室名称、工作室主体、联系方式、授权状态、最近申请、操作字段均正确展示</t>
  </si>
  <si>
    <t>FP-032</t>
  </si>
  <si>
    <t>丸友集授权列表</t>
  </si>
  <si>
    <t>商户名称、商户主体、联系方式、授权状态、最近申请、操作字段均正确展示</t>
  </si>
  <si>
    <t>FP-033</t>
  </si>
  <si>
    <t>最近申请</t>
  </si>
  <si>
    <t>最近申请展示最近一次申请方向及申请时间；新一次申请后按最新记录更新</t>
  </si>
  <si>
    <t>FP-034</t>
  </si>
  <si>
    <t>授权列表筛选</t>
  </si>
  <si>
    <t>丸掌柜多条件检索</t>
  </si>
  <si>
    <t>支持按工作室名称、工作室主体、手机号、联系人搜索，并支持按授权状态筛选</t>
  </si>
  <si>
    <t>FP-035</t>
  </si>
  <si>
    <t>丸友集多条件检索</t>
  </si>
  <si>
    <t>支持按商户名称、商户主体、手机号、联系人搜索，并支持按授权状态筛选</t>
  </si>
  <si>
    <t>FP-036</t>
  </si>
  <si>
    <t>配置字段</t>
  </si>
  <si>
    <t>联系方法配置弹窗包含联系人、联系手机、微信号、服务时段四个字段，并按保存结果回显</t>
  </si>
  <si>
    <t>FP-037</t>
  </si>
  <si>
    <t>手机格式</t>
  </si>
  <si>
    <t>联系手机为空、合法手机号、非法长度/字符等输入按产品校验，保存失败不污染已保存数据</t>
  </si>
  <si>
    <t>FP-038</t>
  </si>
  <si>
    <t>审核中防重</t>
  </si>
  <si>
    <t>当前账号发起的审核中申请仅显示等待审核，不可重复申请</t>
  </si>
  <si>
    <t>FP-039</t>
  </si>
  <si>
    <t>待我审核隔离</t>
  </si>
  <si>
    <t>对方发起的待我审核记录仅出现在待我审核Tab，不在授权Tab展示</t>
  </si>
  <si>
    <t>FP-040</t>
  </si>
  <si>
    <t>重新开启权限</t>
  </si>
  <si>
    <t>已关闭关系可重新开启授权，且仅最初发起申请的一方有此操作权限</t>
  </si>
  <si>
    <t>FP-041</t>
  </si>
  <si>
    <t>重新开启流转</t>
  </si>
  <si>
    <t>发起方重新开启已关闭授权后，双方关系恢复已授权并恢复协作资格</t>
  </si>
  <si>
    <t>FP-042</t>
  </si>
  <si>
    <t>二次授权豁免范围</t>
  </si>
  <si>
    <t>仅丸友集的已授权合作关系免填写信息二次授权；代练丸子及其他外部代练平台仍按原规则填写信息授权</t>
  </si>
  <si>
    <t>FP-043</t>
  </si>
  <si>
    <t>授权范围一致性</t>
  </si>
  <si>
    <t>供应链列表包含所有且仅包含授权成功的丸友集；审核中、拒绝、关闭和未授权工作室不出现/不可发单</t>
  </si>
  <si>
    <t>FP-044</t>
  </si>
  <si>
    <t>策略类型与对象</t>
  </si>
  <si>
    <t>自动生成策略为指定工作室策略，供应链为丸友集，授权商户号为对应单个工作室</t>
  </si>
  <si>
    <t>FP-045</t>
  </si>
  <si>
    <t>创建幂等</t>
  </si>
  <si>
    <t>对同一工作室的授权同步/重复事件不产生重复同名自动策略</t>
  </si>
  <si>
    <t>FP-046</t>
  </si>
  <si>
    <t>选项范围</t>
  </si>
  <si>
    <t>授权商户号下拉仅可选已授权工作室；选择全部后与全部可用工作室一致</t>
  </si>
  <si>
    <t>FP-047</t>
  </si>
  <si>
    <t>Admin推荐配置</t>
  </si>
  <si>
    <t>配置项生效</t>
  </si>
  <si>
    <t>Admin 的评分编辑、推荐状态、置顶状态保存后立即影响前台推荐排序</t>
  </si>
  <si>
    <t>FP-048</t>
  </si>
  <si>
    <t>Admin供应链</t>
  </si>
  <si>
    <t>后台入口变更</t>
  </si>
  <si>
    <t>商户供应链管理保留，供应链授权入口下线；默认开通和单项关闭在保留入口中生效</t>
  </si>
  <si>
    <t>FP-049</t>
  </si>
  <si>
    <t>展示边界</t>
  </si>
  <si>
    <t>对外展示开关</t>
  </si>
  <si>
    <t>关闭对外展示的商户/工作室不进入对方推荐列表；重新开启后可按排序规则出现</t>
  </si>
  <si>
    <t>FP-050</t>
  </si>
  <si>
    <t>状态与数据一致性</t>
  </si>
  <si>
    <t>双端一致性</t>
  </si>
  <si>
    <t>每次申请、审核、关闭、重开后，两端记录的关系状态、联系人信息、最近申请方向与时间一致</t>
  </si>
  <si>
    <t>FP-051</t>
  </si>
  <si>
    <t>丸掌柜资料维护</t>
  </si>
  <si>
    <t>首次进入可查看当前配置；未配置为空态；保存、修改、重新进入均正确回显；不能修改其他商户数据</t>
  </si>
  <si>
    <t>FP-052</t>
  </si>
  <si>
    <t>展示资料字段</t>
  </si>
  <si>
    <t>按最终确认规则校验展示名称/商户名称、简介、擅长游戏、结算方式、联系人和联系方式的保存、修改、回显及对方可见</t>
  </si>
  <si>
    <t>FP-053</t>
  </si>
  <si>
    <t>丸友集候选影响</t>
  </si>
  <si>
    <t>工作室关闭对外展示后不再进入丸掌柜候选列表；已有已授权关系保留，仅影响新候选与新申请</t>
  </si>
  <si>
    <t>FP-054</t>
  </si>
  <si>
    <t>关联配置失效</t>
  </si>
  <si>
    <t>关闭已授权关系后，对应供应链授权和发单策略同步失效，不能再用于新发单</t>
  </si>
  <si>
    <t>FP-055</t>
  </si>
  <si>
    <t>历史授权迁移</t>
  </si>
  <si>
    <t>迁移范围</t>
  </si>
  <si>
    <t>仅原授权管理中已生效授权迁入新模型，并同步工作室授权和供应链配置</t>
  </si>
  <si>
    <t>FP-056</t>
  </si>
  <si>
    <t>迁移结果对照</t>
  </si>
  <si>
    <t>迁移完成生成结果表；源数据、新授权、供应链配置逐条可对照，失败数据可定位</t>
  </si>
  <si>
    <t>FP-057</t>
  </si>
  <si>
    <t>迁移幂等</t>
  </si>
  <si>
    <t>重复调用迁移接口不产生重复授权关系或重复供应链配置</t>
  </si>
  <si>
    <t>FP-058</t>
  </si>
  <si>
    <t>策略配置</t>
  </si>
  <si>
    <t>授权对象可选性</t>
  </si>
  <si>
    <t>授权通过后可在策略配置选择对应工作室、保存并回显；未授权工作室不可选</t>
  </si>
  <si>
    <t>FP-059</t>
  </si>
  <si>
    <t>WYJ新发单</t>
  </si>
  <si>
    <t>授权状态拦截</t>
  </si>
  <si>
    <t>仅已授权工作室允许创建WYJ新订单；审核中、已拒绝、已关闭、未申请均拦截且提示清晰</t>
  </si>
  <si>
    <t>FP-060</t>
  </si>
  <si>
    <t>多发子单校验</t>
  </si>
  <si>
    <t>多工作室/多子单推送时，每个实际子单均依据其目标工作室的当前授权状态独立校验</t>
  </si>
  <si>
    <t>FP-061</t>
  </si>
  <si>
    <t>新旧授权切换</t>
  </si>
  <si>
    <t>WYJ新发单只依赖新双边授权模型，不依赖旧授权码、license或appSecret</t>
  </si>
  <si>
    <t>FP-062</t>
  </si>
  <si>
    <t>发单回归</t>
  </si>
  <si>
    <t>非WYJ供应链不受影响</t>
  </si>
  <si>
    <t>丸子及其他非WYJ供应链仍可按原规则发单，不能被WYJ新授权校验误拦截</t>
  </si>
  <si>
    <t>FP-063</t>
  </si>
  <si>
    <t>存量商户补偿</t>
  </si>
  <si>
    <t>供应链服务初始化</t>
  </si>
  <si>
    <t>存量丸掌柜调用服务补偿后，丸友集、丸掌柜、一起玩供应链/服务均开通，且生成结果表</t>
  </si>
  <si>
    <t>FP-064</t>
  </si>
  <si>
    <t>补偿可追溯与幂等</t>
  </si>
  <si>
    <t>补偿结果可逐条对照、失败可追踪；重复调用不产生重复服务或供应链配置</t>
  </si>
  <si>
    <t>FP-065</t>
  </si>
  <si>
    <t>订阅自动初始化</t>
  </si>
  <si>
    <t>订阅触发</t>
  </si>
  <si>
    <t>新商户订阅开通丸掌柜成功后自动触发供应链和服务初始化，无需人工补偿</t>
  </si>
  <si>
    <t>FP-066</t>
  </si>
  <si>
    <t>初始化可靠性</t>
  </si>
  <si>
    <t>重复订阅消息不产生重复配置；初始化失败日志可追踪并支持重试</t>
  </si>
  <si>
    <t>FP-067</t>
  </si>
  <si>
    <t>影响范围</t>
  </si>
  <si>
    <t>旧授权页面下线</t>
  </si>
  <si>
    <t>原license授权信息页面/后台耦合路径下线或不再作为新发单依据；新双边授权页面承接业务</t>
  </si>
  <si>
    <t>FP-068</t>
  </si>
  <si>
    <t>范围控制</t>
  </si>
  <si>
    <t>非本次范围回归</t>
  </si>
  <si>
    <t>订阅取消、订阅到期不影响现有双边授权；存量订单售后/撤销/验收/申诉/结算与大厅多工作室模式不纳入本次功能变更</t>
  </si>
  <si>
    <t>P2</t>
  </si>
  <si>
    <t>手工回归</t>
  </si>
  <si>
    <t>用例ID</t>
  </si>
  <si>
    <t>用例名称</t>
  </si>
  <si>
    <t>前置条件</t>
  </si>
  <si>
    <t>自动化步骤</t>
  </si>
  <si>
    <t>预期结果</t>
  </si>
  <si>
    <t>覆盖测试点</t>
  </si>
  <si>
    <t>执行模型</t>
  </si>
  <si>
    <t>AUTO-AUTH-001</t>
  </si>
  <si>
    <t>历史生效授权迁移</t>
  </si>
  <si>
    <t>丸掌柜、丸友集存在旧授权页生效中关系</t>
  </si>
  <si>
    <t>发布新版本后进入双方新授权页</t>
  </si>
  <si>
    <t>双方授权Tab均存在对应关系且状态已授权；旧入口下线</t>
  </si>
  <si>
    <t>双账号</t>
  </si>
  <si>
    <t>AUTO-AUTH-002</t>
  </si>
  <si>
    <t>丸掌柜申请推单-工作室同意</t>
  </si>
  <si>
    <t>丸掌柜与对外展示工作室无授权关系</t>
  </si>
  <si>
    <t>丸掌柜推荐Tab申请推单；工作室待我审核同意；双方回查</t>
  </si>
  <si>
    <t>双方状态由可申请/审核中变为已授权；出现供应链记录和同名指定工作室策略</t>
  </si>
  <si>
    <t>FP-004,FP-006,FP-009,FP-011,FP-019,FP-023</t>
  </si>
  <si>
    <t>AUTO-AUTH-003</t>
  </si>
  <si>
    <t>丸友集申请接单-商户同意</t>
  </si>
  <si>
    <t>丸友集与对外展示商户无授权关系</t>
  </si>
  <si>
    <t>丸友集推荐Tab申请接单；商户待我审核同意；双方回查</t>
  </si>
  <si>
    <t>双方状态变已授权；供应链与策略自动同步</t>
  </si>
  <si>
    <t>FP-003,FP-004,FP-006,FP-010,FP-011,FP-019,FP-023</t>
  </si>
  <si>
    <t>AUTO-AUTH-004</t>
  </si>
  <si>
    <t>申请拒绝与重新申请</t>
  </si>
  <si>
    <t>存在待审核申请</t>
  </si>
  <si>
    <t>审核方拒绝；申请方确认已拒绝；再次发起申请</t>
  </si>
  <si>
    <t>拒绝后双方状态已拒绝，可重新申请并重新进入审核中</t>
  </si>
  <si>
    <t>AUTO-AUTH-005</t>
  </si>
  <si>
    <t>关闭授权及协作隔离</t>
  </si>
  <si>
    <t>双方已授权且供应链、策略已生成</t>
  </si>
  <si>
    <t>任一方关闭授权；回查双方授权、供应链和策略可用性</t>
  </si>
  <si>
    <t>双方已关闭；关闭关系不再用于默认可发单或自动化协作</t>
  </si>
  <si>
    <t>FP-013,FP-014,FP-024</t>
  </si>
  <si>
    <t>AUTO-AUTH-006</t>
  </si>
  <si>
    <t>Tab数据隔离</t>
  </si>
  <si>
    <t>准备可申请、审核中、已授权、已拒绝、已关闭及非当前方审核数据</t>
  </si>
  <si>
    <t>分别打开推荐、授权、待我审核Tab</t>
  </si>
  <si>
    <t>两端菜单及三个Tab均可访问；各Tab仅展示规定数据集合，无关待审数据不可见</t>
  </si>
  <si>
    <t>FP-002,FP-003,FP-004,FP-005,FP-006</t>
  </si>
  <si>
    <t>AUTO-AUTH-007</t>
  </si>
  <si>
    <t>推荐排序与前台隐藏配置</t>
  </si>
  <si>
    <t>Admin配置多条记录的置顶、推荐、评分</t>
  </si>
  <si>
    <t>打开两端推荐列表，记录顺序和展示字段</t>
  </si>
  <si>
    <t>顺序为置顶、推荐、评分倒序；仅评分对用户可见</t>
  </si>
  <si>
    <t>FP-007,FP-008</t>
  </si>
  <si>
    <t>Admin+双账号</t>
  </si>
  <si>
    <t>AUTO-AUTH-008</t>
  </si>
  <si>
    <t>联系方法配置及对方可见</t>
  </si>
  <si>
    <t>双方可进入授权列表</t>
  </si>
  <si>
    <t>丸掌柜保存联系方法；取消修改后重开确认未保存；丸友集在申请/审核详情查看；反向执行</t>
  </si>
  <si>
    <t>入口与弹窗可用，保存后对方展示最新信息；取消不改变已保存数据</t>
  </si>
  <si>
    <t>FP-015,FP-016,FP-017</t>
  </si>
  <si>
    <t>AUTO-AUTH-009</t>
  </si>
  <si>
    <t>供应链名称同步与筛选</t>
  </si>
  <si>
    <t>已授权工作室存在，且可改名</t>
  </si>
  <si>
    <t>改工作室名称；进入供应链列表；验证默认筛选；不选供应链直接搜索</t>
  </si>
  <si>
    <t>名称和主体同步；默认丸友集；提示请先选择供应链且筛选框标红</t>
  </si>
  <si>
    <t>FP-020,FP-021,FP-022</t>
  </si>
  <si>
    <t>AUTO-AUTH-010</t>
  </si>
  <si>
    <t>推单策略展示与全选</t>
  </si>
  <si>
    <t>存在6家以上已授权工作室</t>
  </si>
  <si>
    <t>打开策略配置，触发全选并查看列表第6项</t>
  </si>
  <si>
    <t>全选生效；列表最多5行；悬停可查看更多；策略名称与工作室名一致</t>
  </si>
  <si>
    <t>FP-023,FP-025</t>
  </si>
  <si>
    <t>单账号</t>
  </si>
  <si>
    <t>AUTO-AUTH-011</t>
  </si>
  <si>
    <t>丸掌柜开通默认供应链与后台关闭</t>
  </si>
  <si>
    <t>待开通丸掌柜的商户；Admin可操作供应链</t>
  </si>
  <si>
    <t>开通丸掌柜；检查供应链；Admin关闭其中一项；回查前台</t>
  </si>
  <si>
    <t>开通后默认全开；关闭项在前台不可用/不可见，其他项正常</t>
  </si>
  <si>
    <t>FP-026,FP-027</t>
  </si>
  <si>
    <t>Admin+单账号</t>
  </si>
  <si>
    <t>AUTO-AUTH-012</t>
  </si>
  <si>
    <t>重复与并发申请防重</t>
  </si>
  <si>
    <t>双方无授权关系，可分别发起申请</t>
  </si>
  <si>
    <t>同方重复点击申请；双方近同时申请；回查记录</t>
  </si>
  <si>
    <t>仅保留一条关系，不产生重复待审/授权记录，双方状态一致</t>
  </si>
  <si>
    <t>AUTO-AUTH-013</t>
  </si>
  <si>
    <t>权限控制</t>
  </si>
  <si>
    <t>准备无菜单权限、未开通产品、非主体账号</t>
  </si>
  <si>
    <t>尝试访问授权页、申请、审核和关闭</t>
  </si>
  <si>
    <t>无权限用户不能执行越权操作，接口和页面均受控</t>
  </si>
  <si>
    <t>多账号</t>
  </si>
  <si>
    <t>AUTO-AUTH-014</t>
  </si>
  <si>
    <t>配置名称简化与列表字段</t>
  </si>
  <si>
    <t>准备丸掌柜及丸友集主体，并配置对外展示</t>
  </si>
  <si>
    <t>进入对外展示配置和两端授权列表；修改商户名称后回查</t>
  </si>
  <si>
    <t>无展示名称/标题字段；对外名称取商户名称；双方列表字段完整且名称同步</t>
  </si>
  <si>
    <t>FP-030,FP-031,FP-032</t>
  </si>
  <si>
    <t>AUTO-AUTH-015</t>
  </si>
  <si>
    <t>授权列表五维筛选与最近申请</t>
  </si>
  <si>
    <t>存在名称、主体、联系人、手机号、状态不同的多条关系，且数量超过单页</t>
  </si>
  <si>
    <t>两端逐一按4个文本条件和授权状态筛选；执行无结果查询和翻页；产生新申请后回查最近申请</t>
  </si>
  <si>
    <t>每项筛选仅返回匹配记录；无结果正确空态；翻页后筛选条件保持；最近申请方向与时间更新且双端一致</t>
  </si>
  <si>
    <t>FP-018,FP-033,FP-034,FP-035,FP-050</t>
  </si>
  <si>
    <t>AUTO-AUTH-016</t>
  </si>
  <si>
    <t>联系方法字段与校验</t>
  </si>
  <si>
    <t>双方可打开联系方法配置</t>
  </si>
  <si>
    <t>依次填联系人、手机、微信、服务时段保存；再输入非法手机保存</t>
  </si>
  <si>
    <t>四字段均回显给对方；非法输入被拦截且不覆盖旧数据</t>
  </si>
  <si>
    <t>FP-036,FP-037</t>
  </si>
  <si>
    <t>AUTO-AUTH-017</t>
  </si>
  <si>
    <t>审核中与待我审核Tab边界</t>
  </si>
  <si>
    <t>A 向 B 发起申请</t>
  </si>
  <si>
    <t>A 查看授权Tab和推荐Tab；B 查看授权Tab与待我审核Tab；A 再点击申请</t>
  </si>
  <si>
    <t>A 显示审核中且不可重复申请；B 待审记录只在待我审核Tab</t>
  </si>
  <si>
    <t>FP-005,FP-006,FP-038,FP-039</t>
  </si>
  <si>
    <t>AUTO-AUTH-018</t>
  </si>
  <si>
    <t>关闭后重开授权的发起方权限</t>
  </si>
  <si>
    <t>A 发起并获批的已授权关系</t>
  </si>
  <si>
    <t>A 关闭；B 尝试重开；A 重开；双方回查供应链和策略</t>
  </si>
  <si>
    <t>仅 A 可重开；重开后状态已授权并恢复协作资格</t>
  </si>
  <si>
    <t>FP-040,FP-041,FP-050</t>
  </si>
  <si>
    <t>AUTO-AUTH-019</t>
  </si>
  <si>
    <t>丸友集供应链二次授权豁免边界</t>
  </si>
  <si>
    <t>准备已授权丸友集、外部代练平台及未授权丸友集</t>
  </si>
  <si>
    <t>进入供应链授权/发单配置，分别选择三类对象</t>
  </si>
  <si>
    <t>仅已授权丸友集默认可发单且无需填授权信息；外部平台仍需填写；未授权对象不可用</t>
  </si>
  <si>
    <t>FP-019,FP-042,FP-043</t>
  </si>
  <si>
    <t>AUTO-AUTH-020</t>
  </si>
  <si>
    <t>自动策略属性、幂等与授权范围</t>
  </si>
  <si>
    <t>新建一个可授权工作室且无同名策略</t>
  </si>
  <si>
    <t>完成授权；读取新策略属性；重复触发同步；打开策略授权商户号下拉</t>
  </si>
  <si>
    <t>生成一条指定工作室/丸友集/对应工作室的策略；不重复生成；下拉仅有已授权工作室</t>
  </si>
  <si>
    <t>FP-023,FP-044,FP-045,FP-046</t>
  </si>
  <si>
    <t>AUTO-AUTH-021</t>
  </si>
  <si>
    <t>对外展示开关与Admin推荐配置</t>
  </si>
  <si>
    <t>Admin 可配置目标的对外展示、置顶、推荐、评分</t>
  </si>
  <si>
    <t>依次关闭/开启对外展示，设置评分、推荐、置顶后查看前台</t>
  </si>
  <si>
    <t>关闭时前台不可见；开启后出现；排序按置顶、推荐、评分倒序，配置变更即时生效</t>
  </si>
  <si>
    <t>FP-004,FP-007,FP-047,FP-049</t>
  </si>
  <si>
    <t>AUTO-AUTH-022</t>
  </si>
  <si>
    <t>Admin供应链入口保留与单项关闭</t>
  </si>
  <si>
    <t>丸掌柜已开通，Admin可管理供应链</t>
  </si>
  <si>
    <t>检查后台菜单；在商户供应链管理关闭一条丸友集供应链并访问旧供应链授权入口</t>
  </si>
  <si>
    <t>商户供应链管理可用；旧供应链授权入口下线；关闭项前台不可发单</t>
  </si>
  <si>
    <t>FP-026,FP-027,FP-048</t>
  </si>
  <si>
    <t>AUTO-AUTH-023</t>
  </si>
  <si>
    <t>双端对外展示配置全流程</t>
  </si>
  <si>
    <t>丸掌柜和丸友集工作室均可进入展示配置</t>
  </si>
  <si>
    <t>验证空态；保存资料；刷新回显；修改；关闭/开启展示；尝试跨主体访问</t>
  </si>
  <si>
    <t>资料可保存、回显、修改；关闭后从对方候选移除但既有授权保留；不可跨主体操作</t>
  </si>
  <si>
    <t>FP-051,FP-052,FP-053</t>
  </si>
  <si>
    <t>AUTO-AUTH-024</t>
  </si>
  <si>
    <t>关闭授权后配置及新单失效</t>
  </si>
  <si>
    <t>双方已授权，供应链和策略均可用</t>
  </si>
  <si>
    <t>关闭授权；检查供应链、策略；用原策略创建WYJ新单；重新申请并审核通过后重试</t>
  </si>
  <si>
    <t>关闭后关联配置失效且新单被拦截；重新授权成功后恢复可用</t>
  </si>
  <si>
    <t>FP-013,FP-054,FP-059</t>
  </si>
  <si>
    <t>AUTO-AUTH-025</t>
  </si>
  <si>
    <t>历史授权迁移与幂等</t>
  </si>
  <si>
    <t>准备旧模型已生效、非生效和异常授权数据；可调用迁移接口</t>
  </si>
  <si>
    <t>调用迁移；读取新关系、供应链配置和结果表；再次调用迁移</t>
  </si>
  <si>
    <t>仅已生效数据迁入；结果可对照并可追踪失败；重复迁移不产生重复数据</t>
  </si>
  <si>
    <t>FP-001,FP-055,FP-056,FP-057</t>
  </si>
  <si>
    <t>接口+双账号</t>
  </si>
  <si>
    <t>AUTO-AUTH-026</t>
  </si>
  <si>
    <t>策略配置授权范围</t>
  </si>
  <si>
    <t>存在一个已授权和一个未授权丸友集工作室</t>
  </si>
  <si>
    <t>新建指定工作室策略；查看下拉；选择已授权工作室保存并重新进入；尝试选择未授权工作室</t>
  </si>
  <si>
    <t>已授权工作室可选且策略正确回显；未授权工作室不能选择；关闭后策略不可新发单</t>
  </si>
  <si>
    <t>FP-058,FP-054</t>
  </si>
  <si>
    <t>AUTO-AUTH-027</t>
  </si>
  <si>
    <t>WYJ新发单授权状态矩阵</t>
  </si>
  <si>
    <t>准备已授权、审核中、已拒绝、已关闭、未申请的工作室及策略</t>
  </si>
  <si>
    <t>分别针对五种状态创建WYJ新单，记录页面与接口结果</t>
  </si>
  <si>
    <t>仅已授权成功；其余四种均失败且提示清晰</t>
  </si>
  <si>
    <t>FP-059,FP-061</t>
  </si>
  <si>
    <t>AUTO-AUTH-028</t>
  </si>
  <si>
    <t>WYJ多子单与非WYJ回归</t>
  </si>
  <si>
    <t>准备多工作室发单数据，其中至少一方非已授权；同时有非WYJ供应链</t>
  </si>
  <si>
    <t>发起多子单推送；再通过非WYJ供应链发单</t>
  </si>
  <si>
    <t>每个子单独立按目标授权判断；非WYJ发单不受新校验影响</t>
  </si>
  <si>
    <t>FP-060,FP-062</t>
  </si>
  <si>
    <t>AUTO-AUTH-029</t>
  </si>
  <si>
    <t>存量丸掌柜服务补偿</t>
  </si>
  <si>
    <t>准备历史已开通丸掌柜商户；可调用initMerchantSupply接口</t>
  </si>
  <si>
    <t>调用补偿；查询商户服务、供应链配置和结果表；重复调用</t>
  </si>
  <si>
    <t>丸友集、丸掌柜、一起玩服务均完整；结果可对照；重复调用无重复配置</t>
  </si>
  <si>
    <t>FP-063,FP-064</t>
  </si>
  <si>
    <t>接口+Admin</t>
  </si>
  <si>
    <t>AUTO-AUTH-030</t>
  </si>
  <si>
    <t>新订阅自动初始化与失败追踪</t>
  </si>
  <si>
    <t>准备未开通丸掌柜的新商户；可观察订阅消息和日志</t>
  </si>
  <si>
    <t>完成订阅；等待异步任务；检查服务/供应链；重放消息；构造失败并检查日志与重试</t>
  </si>
  <si>
    <t>订阅自动初始化；重放幂等；失败可追踪并可恢复</t>
  </si>
  <si>
    <t>FP-065,FP-066</t>
  </si>
  <si>
    <t>订阅链路+Admin</t>
  </si>
  <si>
    <t>AUTO-AUTH-031</t>
  </si>
  <si>
    <t>新旧页面及非改造范围回归</t>
  </si>
  <si>
    <t>存在旧授权入口、现有已授权关系和订阅状态变化条件</t>
  </si>
  <si>
    <t>访问旧页面和新页面；验证新订单不读取旧凭据；执行取消/到期后回查双边授权</t>
  </si>
  <si>
    <t>旧路径不承接新发单；新模型生效；取消/到期不影响现有双边授权</t>
  </si>
  <si>
    <t>FP-067,FP-068</t>
  </si>
  <si>
    <t>单账号+接口</t>
  </si>
  <si>
    <t>流程用例ID</t>
  </si>
  <si>
    <t>实现状态</t>
  </si>
  <si>
    <t>环境与前置条件</t>
  </si>
  <si>
    <t>运行时测试数据</t>
  </si>
  <si>
    <t>自动化详细步骤</t>
  </si>
  <si>
    <t>可复用现有资产</t>
  </si>
  <si>
    <t>建议新增自动化资产</t>
  </si>
  <si>
    <t>执行证据</t>
  </si>
  <si>
    <t>新建丸友集工作室对外展示配置在丸掌柜与SaaS-admin双端可见</t>
  </si>
  <si>
    <t>待实现</t>
  </si>
  <si>
    <t>测试环境；SMS/图形验证码可用；SaaS-admin账号可用；固定丸掌柜账号19159770995可登录且具备工作室授权新菜单权限。</t>
  </si>
  <si>
    <t>企业名称：E2E授权展示_{时间戳}；注册手机号：运行时新生成；简介：E2E自动化展示简介；擅长游戏：至少选择1项；结算周期：月结；联系人/手机/微信号/QQ号：运行时唯一值；二维码：使用运行时PNG测试文件。</t>
  </si>
  <si>
    <t>1. 使用企业注册与认证既有流程创建新的主账号，并记录手机号、企业名称、商户ID。
2. 复用丸友集专用的订阅/试用开通链路为该企业开通丸友集；不可调用通用指定开通用例，因为该用例显式排除丸友集。
3. 登录新建企业，进入丸友集-工作室基础应用-发单商户推荐。
4. 点击右上角对外展示配置，填写简介、擅长游戏、结算周期、联系人、联系手机、微信号、QQ号并上传二维码。
5. 点击保存，断言弹窗关闭；重新打开配置，断言全部字段回显与本次输入一致。
6. 开启对外展示开关，刷新页面并断言开关为开启状态。
7. 通过dual_account_pages创建新企业丸友集页与19159770995丸掌柜页的隔离上下文。
8. 在19159770995侧进入商家管理-工作室授权新-工作室推荐，按新企业名称查询。
9. 打开查询结果的查看详情，逐项核对工作室名称/主体、简介、擅长游戏、结算周期、联系人、联系手机、微信号、QQ号和二维码。
10. 打开独立SaaS-admin页，进入供应链管理-推荐评分配置，按对象名称查询新企业。
11. 核对Admin展示信息和联系方式与第4步提交的数据完全一致。
12. 保存三端截图、关键接口响应、企业标识和测试数据；将账号写入台账，供后续授权申请用例复用。</t>
  </si>
  <si>
    <t>对外展示配置保存后弹窗关闭且可完整回显；开关开启后，新工作室出现在固定丸掌柜的工作室推荐搜索结果；详情页和SaaS-admin推荐评分配置的展示资料、联系方式、二维码均与新建企业配置一致；三个端的对象名称/主体一致。</t>
  </si>
  <si>
    <t>注册认证：e2e/tests/test_e2e_saas_001_enterprise_certification.py；丸友集专用开通：e2e/tests/SaaS订阅邀请登录/test_prodsol_wyjtrial_001_wanyouji_free_trial.py；双账号fixture：e2e/conftest.py；账号台账：e2e/utils/account_store.py。</t>
  </si>
  <si>
    <t>新建：WanyoujiDisplayConfigPage（配置、开关、回显）；WanzhangguiWorkshopAuthorizationPage（搜索、详情断言）；AdminRecommendationScorePage（对象搜索、详情断言）。测试函数使用dual_account_pages，Admin使用独立Page；标记e2e_seed、e2e_chain。</t>
  </si>
  <si>
    <t>注册账号、开通版本/订阅记录、配置提交值、两端查询结果、Admin查询结果、截图路径、接口响应摘要。</t>
  </si>
  <si>
    <t>AUTO-FLOW-AUTH-002</t>
  </si>
  <si>
    <t>复用新建企业开通丸掌柜并验证商户展示、Admin推荐及供应链初始化</t>
  </si>
  <si>
    <t>AUTO-FLOW-AUTH-001已成功执行并将新企业主账号、企业名称、商户ID写入台账；该企业已开通丸友集；固定账号19159770995可登录丸友集且具备发单商户推荐菜单权限；SaaS-admin账号可用。</t>
  </si>
  <si>
    <t>复用AUTO-FLOW-AUTH-001的企业名称、主账号、商户ID；丸掌柜展示配置使用与丸友集不同的运行时唯一简介、联系人、手机、微信号、QQ号和二维码；擅长游戏至少选择1项；结算周期：月结。</t>
  </si>
  <si>
    <t>1. 从账号台账读取AUTO-FLOW-AUTH-001创建的企业主账号、企业名称和商户ID，先断言该账号已开通丸友集。
2. 复用丸掌柜专用订阅/支付开通链路为同一企业开通丸掌柜，并回查企业概览或订阅记录为已开通。
3. 以该企业主账号登录丸掌柜，进入商家管理-工作室授权新。
4. 点击右上角对外展示配置，填写简介、擅长游戏、结算周期、联系人、联系手机、微信号、QQ号并上传二维码。
5. 点击保存，断言配置弹框关闭；重新打开弹框，断言全部字段回显正确。
6. 勾选对外展示开关，刷新后断言开关仍为开启。
7. 通过dual_account_pages创建新企业丸掌柜页与19159770995丸友集页的隔离上下文。
8. 在19159770995侧进入丸友集-工作室基础应用-发单商户推荐，按新企业商户名称查询。
9. 打开查询结果的查看详情，逐项核对商户名称/主体、简介、擅长游戏、结算周期、联系人、联系手机、微信号、QQ号和二维码。
10. 打开独立SaaS-admin页，进入供应链管理-推荐评分配置，按对象名称查询该商户，核对展示信息和联系方式与第4步完全一致。
11. 在SaaS-admin进入供应链管理-商户供应链管理，按商户名称搜索。
12. 断言至少返回一条与新企业名称匹配的商户记录；记录商户ID及其支持的供应链。
13. 保存三端截图、关键接口响应和台账链接，供授权申请、策略和发单用例复用。</t>
  </si>
  <si>
    <t>丸掌柜开通成功；展示配置保存后弹框关闭且可完整回显；开启对外展示后，固定丸友集账号19159770995可在发单商户推荐中搜索到该商户；详情页和推荐评分配置的展示资料、联系方式、二维码与丸掌柜配置一致；商户供应链管理按商户名至少返回一条对应记录。</t>
  </si>
  <si>
    <t>前置账号与企业标识：AUTO-FLOW-AUTH-001台账产物；丸掌柜开通应复用其专用订阅/支付开通链路；双账号fixture：e2e/conftest.py；账号台账：e2e/utils/account_store.py。通用指定开通用例排除丸掌柜，不能直接调用。</t>
  </si>
  <si>
    <t>新建：WanzhangguiDisplayConfigPage（配置、开关、回显）；WanyoujiMerchantAuthorizationPage（商户搜索、详情断言）；AdminRecommendationScorePage（对象搜索、详情断言）；AdminMerchantSupplyPage（商户搜索、至少一条结果断言）。测试函数使用dual_account_pages，Admin使用独立Page；标记e2e_chain。</t>
  </si>
  <si>
    <t>开通前后订阅状态、丸掌柜配置提交值、丸友集详情结果、推荐评分配置结果、商户供应链管理搜索结果、商户ID/供应链清单、截图路径、接口响应摘要。</t>
  </si>
  <si>
    <t>AUTO-FLOW-AUTH-003</t>
  </si>
  <si>
    <t>新建丸友集申请固定丸掌柜并审核后自动生成策略发单至抢单大厅</t>
  </si>
  <si>
    <t>AUTO-FLOW-AUTH-001与AUTO-FLOW-AUTH-002均成功；新企业已同时开通丸友集和丸掌柜且已开启两端对外展示；固定账号19159770995已开通丸掌柜、丸友集且具备审核、策略配置、手工录单和抢单大厅权限；测试数据满足手工录单必填条件。</t>
  </si>
  <si>
    <t>复用前两条用例的新企业主账号、企业名称和商户ID；固定商户：19159770995（个体工商户1378）；自动生成策略名称：新企业名称；订单标题、来源单号、联系电话使用运行时唯一值。</t>
  </si>
  <si>
    <t>1. 从台账读取新企业账号和名称，使用dual_account_pages创建新企业丸友集页及19159770995丸掌柜页。
2. 新企业登录丸友集，进入工作室基础应用-发单商户推荐。
3. 按商户名称搜索19159770995对应的个体工商户1378，断言唯一/目标结果存在。
4. 如需核对展示资料，先点击查看详情；随后点击申请推单并确认。
5. 断言新企业丸友集侧申请状态变为审核中；记录申请时间和关联商户。
6. 19159770995丸掌柜侧进入商家管理-工作室授权新，切换待我审核，按新企业名称查询。
7. 点击审核，在审核弹窗点击同意并确认；分别刷新两端授权页，断言状态均为已授权。
8. 19159770995进入履约工作室/平台-工作室授权，按新企业名称查询，断言工作室记录状态为启用。
9. 进入履约工作室/平台-推单配置，按新企业名称查询，断言自动新增/可用策略名称为新企业名称、状态为启用、策略类型为单平台指定，且目标工作室为新企业。
10. 进入商家管理-订单管理-手工录单，填写运行时唯一订单数据，选择第9步策略并提交推单。
11. 断言丸掌柜侧订单创建/推单成功，记录主单号、子单号、来源单号和策略名称。
12. 新企业丸友集进入工作室履约应用-抢单大厅，使用来源单号或订单标题查询。
13. 断言大厅存在对应订单，且订单标题、来源单号、上游商户、目标工作室与丸掌柜侧记录一致。
14. 保存申请、审核、工作室授权、策略详情、订单创建和抢单大厅的截图/接口响应；更新台账授权关系、策略和订单产物。</t>
  </si>
  <si>
    <t>新企业可向个体工商户1378发起申请；19159770995审核同意后双方已授权；新企业名称对应的工作室授权为启用；自动生成或可用的推单策略为启用且类型为单平台指定；使用该策略手工录单推单成功；新企业丸友集抢单大厅可查询到完全匹配的订单。</t>
  </si>
  <si>
    <t>双账号fixture：e2e/conftest.py；工作室授权/策略：e2e/pages/wanzhanggui_push_page.py、e2e/tests/推单配置/test_e2e_push_001_wanzhanggui_workshop_authorization.py、test_e2e_push_003_dispatch_strategy.py；手工录单与大厅回查：e2e/pages/wanzhanggui_order_page.py、e2e/tests/订单流转/test_e2e_order_001_manual_dispatch.py（如文件路径以当前仓库为准）。</t>
  </si>
  <si>
    <t>新建：WanyoujiMerchantRecommendationPage（搜索、详情、申请推单）；WanzhangguiWorkshopAuthorizationNewPage（待审、同意、状态）；WanzhangguiSupplyAndStrategyPage（工作室启用、自动策略类型）；复用WanzhangguiOrderPage创建订单与WanyoujiFulfillmentPage抢单大厅查询。测试函数标记e2e_chain，输入依赖前两条台账产物。</t>
  </si>
  <si>
    <t>申请ID与时间、双端授权状态、工作室授权记录、策略ID/类型/状态、主单号/子单号/来源单号、抢单大厅查询结果、截图路径、接口响应摘要。</t>
  </si>
  <si>
    <t>AUTO-FLOW-AUTH-004</t>
  </si>
  <si>
    <t>关闭既有授权后重新申请审核并恢复单平台策略发单闭环</t>
  </si>
  <si>
    <t>AUTO-FLOW-AUTH-003已成功，且新企业与19159770995间当前关系为已授权；新企业已开通丸友集和丸掌柜；19159770995具备丸掌柜工作室授权、策略及手工录单权限；新企业丸友集具备待我审核和抢单大厅权限。</t>
  </si>
  <si>
    <t>复用新企业账号、企业名称和商户ID；固定商户：19159770995（个体工商户1378）；重新申请记录ID；恢复后的工作室名称/策略名称：新企业名称；手工录单来源单号、订单标题、联系电话均使用运行时唯一值。</t>
  </si>
  <si>
    <t>1. 新企业登录丸友集，进入工作室基础应用-发单商户推荐，切换发单商户授权Tab。
2. 按19159770995对应企业商户搜索，确认当前状态为已授权后点击关闭授权并确认。
3. 刷新两端授权列表，断言该关系状态均为已关闭，并记录关闭前的授权关系ID、策略ID和状态。
4. 新企业切换进入丸掌柜-商家管理-工作室授权新，按19159770995对应企业商户查询。
5. 点击页面操作【申请发单】并确认，记录本次重新申请的申请ID、申请方和被申请方。
6. 新企业切换进入丸友集-工作室基础应用-发单商户推荐，切换待我审核Tab，按关联商户/申请ID查询。
7. 断言存在第5步产生的待审核记录，点击审核，在弹窗点击同意并确认。
8. 刷新新企业丸掌柜与丸友集授权页，断言双方状态恢复为已授权；同时核对申请方向、最近申请时间和审核人记录与步骤5至7一致。
9. 19159770995进入丸掌柜-履约工作室/平台-工作室授权，按新企业名称查询，断言对应工作室状态为启用。
10. 进入履约工作室/平台-推单配置，按新企业名称查询，断言对应策略状态为启用、策略类型为单平台指定、目标工作室为新企业。
11. 进入商家管理-订单管理-手工录单，填写唯一订单数据，选择第10步单平台策略并提交推单。
12. 断言19159770995丸掌柜侧发单成功，记录主单号、子单号、来源单号和策略名称。
13. 新企业丸友集进入工作室履约应用-抢单大厅，按来源单号或订单标题查询。
14. 断言大厅存在本次订单，核对订单标题、来源单号、上游商户、目标工作室、订单状态与丸掌柜侧一致。
15. 保存关闭授权、重新申请、审核、授权恢复、工作室授权、策略、订单和抢单大厅的截图/接口响应，并更新台账关系和订单产物。</t>
  </si>
  <si>
    <t>关闭后关系为已关闭；重新申请产生唯一待审记录且由新企业丸友集待我审核可见；同意后双方恢复已授权；19159770995侧工作室授权和新企业名称的单平台指定策略均为启用；使用该策略再次发单成功，新企业丸友集抢单大厅可检索并核对到对应订单。</t>
  </si>
  <si>
    <t>前置授权与策略产物：AUTO-FLOW-AUTH-003；双账号fixture：e2e/conftest.py；授权/策略复用：e2e/pages/wanzhanggui_push_page.py与e2e/pages/wanzhanggui_order_page.py；手工录单与抢单大厅复用既有订单发单脚本。</t>
  </si>
  <si>
    <t>新建：AuthorizationStateTransitionPage（关闭、按申请ID追踪、待审/同意、双端状态断言）；复用WanzhangguiSupplyAndStrategyPage、WanzhangguiOrderPage和WanyoujiFulfillmentPage。测试函数标记e2e_chain，执行前校验申请方向与待审归属。</t>
  </si>
  <si>
    <t>关闭授权前后状态、关系ID、重新申请ID/方向/时间、审核记录、策略ID/类型/状态、主单号/子单号/来源单号、抢单大厅结果、截图路径、接口响应摘要。</t>
  </si>
  <si>
    <t>详细用例ID</t>
  </si>
  <si>
    <t>测试数据</t>
  </si>
  <si>
    <t>详细测试步骤</t>
  </si>
  <si>
    <t>建议保留证据</t>
  </si>
  <si>
    <t>DT-001</t>
  </si>
  <si>
    <t>丸掌柜对外展示配置保存、回显与隔离</t>
  </si>
  <si>
    <t>丸掌柜商户A、商户B均可登录；A有配置入口</t>
  </si>
  <si>
    <t>展示名称规则以产品最终确认结论为准；简介、游戏、结算方式、联系人、手机、微信、服务时段</t>
  </si>
  <si>
    <t>1. 以A登录，进入工作室授权-展示配置。
2. 首次未配置时核对空态和保存入口。
3. 填写全部展示资料并保存。
4. 刷新或退出后重进，逐项核对回显。
5. 修改两项资料并保存，再次重进核对最新值。
6. 切换为B登录，尝试通过页面/接口查看或修改A配置。</t>
  </si>
  <si>
    <t>A资料保存、修改、回显一致；B无法读取或修改A私有配置；展示名称字段是否出现按需求确认结论验收。</t>
  </si>
  <si>
    <t>保存前后截图、接口请求/响应、A/B主体标识</t>
  </si>
  <si>
    <t>DT-002</t>
  </si>
  <si>
    <t>展示开关对候选与既有授权的影响</t>
  </si>
  <si>
    <t>A与工作室W已授权；另有未授权且开启展示的工作室W2</t>
  </si>
  <si>
    <t>A、W、W2的展示开关和授权状态</t>
  </si>
  <si>
    <t>1. A进入工作室推荐，确认W2可见且可申请。
2. W2关闭对外展示。
3. A刷新推荐列表并按名称搜索W2。
4. A回查与W的已授权记录和发单能力。
5. W2重新开启展示，回查推荐列表。</t>
  </si>
  <si>
    <t>关闭展示后W2不在候选/不可申请；既有W授权不丢失；重新开启后W2按排序规则恢复候选。</t>
  </si>
  <si>
    <t>推荐列表截图、授权列表截图、筛选结果</t>
  </si>
  <si>
    <t>DT-003</t>
  </si>
  <si>
    <t>丸掌柜发起申请及审核中防重</t>
  </si>
  <si>
    <t>丸掌柜A和开启展示的丸友集工作室W无授权关系</t>
  </si>
  <si>
    <t>W名称、联系方式、主体</t>
  </si>
  <si>
    <t>1. A进入工作室推荐，按名称/主体/联系人/手机号筛选W。
2. 打开W详情，核对展示资料和联系方式。
3. 点击申请推单并确认。
4. 刷新页面，核对状态和最近申请方向/时间。
5. 再次点击申请，或并发提交同一申请。
6. W登录，进入待我审核查看申请。</t>
  </si>
  <si>
    <t>A显示审核中/待审核且不能重复生成记录；W仅在待我审核看到该申请；双方最近申请信息一致。</t>
  </si>
  <si>
    <t>申请ID、双端列表截图、重复点击提示、接口记录数</t>
  </si>
  <si>
    <t>DT-004</t>
  </si>
  <si>
    <t>丸友集审核通过后的授权、供应链和策略联动</t>
  </si>
  <si>
    <t>DT-003申请处于待我审核</t>
  </si>
  <si>
    <t>申请ID、目标工作室W</t>
  </si>
  <si>
    <t>1. W进入待我审核，核对申请方展示资料。
2. 点击同意并确认。
3. A和W分别进入授权Tab，核对状态已授权。
4. A进入供应链列表，核对W已同步且默认可发单。
5. A进入策略配置，核对W可选及自动策略/指定工作室策略属性。
6. 用该策略创建WYJ新订单。</t>
  </si>
  <si>
    <t>双端均已授权；供应链和策略可用；使用W的WYJ新单创建成功。</t>
  </si>
  <si>
    <t>双端状态、供应链记录、策略详情、订单号</t>
  </si>
  <si>
    <t>DT-005</t>
  </si>
  <si>
    <t>审核拒绝与重新申请</t>
  </si>
  <si>
    <t>存在A对W的待审核申请</t>
  </si>
  <si>
    <t>申请ID</t>
  </si>
  <si>
    <t>1. W在待我审核点击拒绝。
2. A、W分别刷新授权列表。
3. A核对状态已拒绝及可重新申请按钮。
4. A重新发起申请。
5. W核对新待审记录和最近申请时间。</t>
  </si>
  <si>
    <t>双方状态一致为已拒绝；拒绝状态不可发单；重新申请产生新的待审流程而不覆盖历史追溯信息。</t>
  </si>
  <si>
    <t>拒绝操作记录、重申请记录、订单创建拦截截图</t>
  </si>
  <si>
    <t>DT-006</t>
  </si>
  <si>
    <t>关闭授权、失效与重新授权</t>
  </si>
  <si>
    <t>A和W已授权，且有可用供应链和策略</t>
  </si>
  <si>
    <t>授权关系、策略ID</t>
  </si>
  <si>
    <t>1. 任选有权限的一方关闭授权并确认。
2. 双端回查状态已关闭。
3. A检查供应链和策略状态。
4. A用原策略创建WYJ新单。
5. 按最终规则重新申请/重新开启并由对方审核通过。
6. 再次创建WYJ新单。</t>
  </si>
  <si>
    <t>关闭后供应链/策略失效，新单被拦截；重新审核通过后恢复可发单。重开权限以产品确认规则验收。</t>
  </si>
  <si>
    <t>状态变更、策略状态、失败提示、恢复后的订单号</t>
  </si>
  <si>
    <t>DT-007</t>
  </si>
  <si>
    <t>历史有效授权迁移与结果对照</t>
  </si>
  <si>
    <t>准备旧授权模型：已生效、未生效、异常数据；具备migrateLicense接口权限</t>
  </si>
  <si>
    <t>旧授权主键、商户、工作室、预期供应链配置</t>
  </si>
  <si>
    <t>1. 记录迁移前源数据基线。
2. 调用migrateLicense迁移接口。
3. 查询新双边授权、供应链配置和迁移结果表。
4. 逐条对照已生效源授权与新关系。
5. 检查未生效源数据未误迁。
6. 再次调用接口并比较记录数。</t>
  </si>
  <si>
    <t>仅有效授权迁入并可发单；供应链同步；结果表可追踪失败；重复迁移不产生重复记录。</t>
  </si>
  <si>
    <t>接口响应、迁移结果表、源/目标对照、重复调用前后计数</t>
  </si>
  <si>
    <t>DT-008</t>
  </si>
  <si>
    <t>策略配置可选范围与回显</t>
  </si>
  <si>
    <t>A至少有一个已授权工作室W和一个未授权工作室U</t>
  </si>
  <si>
    <t>W、U、策略名称</t>
  </si>
  <si>
    <t>1. A进入发单策略配置，新建指定工作室策略。
2. 选择丸友集供应链。
3. 打开授权商户号下拉，记录选项。
4. 选择W，填写必填项后保存。
5. 重新打开策略核对名称、供应链、工作室和状态。
6. 尝试通过UI和接口选择U。</t>
  </si>
  <si>
    <t>W可选且保存后完整回显；U不可选择/保存被拦截；关闭授权后该策略不可新发单。</t>
  </si>
  <si>
    <t>下拉选项、策略详情、非法提交响应</t>
  </si>
  <si>
    <t>DT-009</t>
  </si>
  <si>
    <t>为五个工作室准备已授权、审核中、已拒绝、已关闭、未申请状态和相应订单数据</t>
  </si>
  <si>
    <t>五个工作室、统一订单模板</t>
  </si>
  <si>
    <t>1. 分别指定五个工作室创建WYJ新订单。
2. 记录页面提示、请求响应和订单落库结果。
3. 对已授权工作室继续完成推单。
4. 对四个非已授权状态核对未产生有效订单/子单。</t>
  </si>
  <si>
    <t>仅已授权成功；审核中、拒绝、关闭、未申请全部拦截且提示明确。</t>
  </si>
  <si>
    <t>五组结果表、订单号/子单号、拦截提示</t>
  </si>
  <si>
    <t>DT-010</t>
  </si>
  <si>
    <t>WYJ多子单独立授权校验与非WYJ回归</t>
  </si>
  <si>
    <t>多发策略含多个目标工作室，其中至少一个非已授权；同时有丸子或其他非WYJ供应链</t>
  </si>
  <si>
    <t>多子单策略、非WYJ订单</t>
  </si>
  <si>
    <t>1. 通过多发策略发起订单。
2. 逐个检查子单的目标工作室和创建结果。
3. 通过非WYJ供应链创建相同类型订单。
4. 检查WYJ新单请求未传/未校验旧授权码、license、appSecret。</t>
  </si>
  <si>
    <t>每个WYJ子单独立校验目标授权；非WYJ链路不受影响；WYJ新单不依赖旧凭据。</t>
  </si>
  <si>
    <t>子单明细、非WYJ订单号、请求日志/链路日志</t>
  </si>
  <si>
    <t>DT-011</t>
  </si>
  <si>
    <t>存量已开通丸掌柜商户M；具备initMerchantSupply接口权限</t>
  </si>
  <si>
    <t>商户M、补偿前服务清单</t>
  </si>
  <si>
    <t>1. 记录补偿前供应链和服务。
2. 调用initMerchantSupply。
3. 查询M的商户服务、供应链配置及初始化结果表。
4. 核对丸友集、丸掌柜、一起玩均已开通。
5. 重复调用并检查数据计数。
6. 人为准备失败样本并核对结果可追踪。</t>
  </si>
  <si>
    <t>三类服务/供应链完整；结果可对照；重复调用幂等；失败可定位。</t>
  </si>
  <si>
    <t>接口响应、服务清单、初始化结果表、前后计数</t>
  </si>
  <si>
    <t>DT-012</t>
  </si>
  <si>
    <t>新订阅自动初始化、幂等与失败恢复</t>
  </si>
  <si>
    <t>新商户N未开通丸掌柜；可查看订阅消息/初始化日志</t>
  </si>
  <si>
    <t>商户N、订阅单号、消息ID</t>
  </si>
  <si>
    <t>1. 完成N的丸掌柜订阅开通。
2. 等待异步初始化完成。
3. 登录N，核对供应链和服务。
4. 执行一次授权申请、策略配置和发单冒烟。
5. 重放同一订阅消息。
6. 模拟初始化失败，检查日志并执行重试。</t>
  </si>
  <si>
    <t>无需人工补偿即可初始化；后续链路可用；消息重放无重复配置；失败日志含可检索关联信息且重试可恢复。</t>
  </si>
  <si>
    <t>订阅单、消息ID、初始化日志、服务清单、冒烟订单号</t>
  </si>
  <si>
    <t>DT-013</t>
  </si>
  <si>
    <t>Admin推荐排序与用户侧可见性</t>
  </si>
  <si>
    <t>至少三条展示记录，Admin可设置评分、推荐和置顶</t>
  </si>
  <si>
    <t>三个对象及评分/推荐/置顶组合</t>
  </si>
  <si>
    <t>1. 在Admin设置不同评分、推荐、置顶组合并保存。
2. 进入丸掌柜和丸友集推荐列表。
3. 记录排序和用户可见字段。
4. 修改一条配置后刷新前台。</t>
  </si>
  <si>
    <t>前台按置顶、推荐、评分倒序；用户仅见允许展示的评分/资料；配置变更正确生效。</t>
  </si>
  <si>
    <t>Admin配置截图、两端列表排序截图</t>
  </si>
  <si>
    <t>DT-014</t>
  </si>
  <si>
    <t>新旧入口切换与订阅生命周期不影响授权</t>
  </si>
  <si>
    <t>已有双边已授权关系，且可模拟订阅取消/到期</t>
  </si>
  <si>
    <t>授权关系、订阅状态</t>
  </si>
  <si>
    <t>1. 访问旧license授权入口及新双边授权入口。
2. 验证新WYJ发单只通过新关系判断。
3. 对订阅执行取消或到期模拟。
4. 回查双边授权状态、列表和发单资格。</t>
  </si>
  <si>
    <t>旧页面不再作为新发单授权依据；取消/到期不改变现有双边授权模型。</t>
  </si>
  <si>
    <t>页面访问结果、发单请求、订阅状态与授权状态对照</t>
  </si>
  <si>
    <t>需求编号</t>
  </si>
  <si>
    <t>需求摘要</t>
  </si>
  <si>
    <t>来源页</t>
  </si>
  <si>
    <t>覆盖自动化用例</t>
  </si>
  <si>
    <t>备注</t>
  </si>
  <si>
    <t>REQ-01</t>
  </si>
  <si>
    <t>旧授权页下线，生效中授权同步新列表</t>
  </si>
  <si>
    <t>3</t>
  </si>
  <si>
    <t>REQ-02</t>
  </si>
  <si>
    <t>展示名称规则冲突</t>
  </si>
  <si>
    <t>旧PRD第1页；新提测第4页</t>
  </si>
  <si>
    <t>旧PRD要求去掉展示名称/标题；新提测要求保存展示名称。测试前须由产品确认最终规则。</t>
  </si>
  <si>
    <t>REQ-03</t>
  </si>
  <si>
    <t>两端推荐/授权/待审核Tab范围、字段、筛选与推荐排序</t>
  </si>
  <si>
    <t>1-5</t>
  </si>
  <si>
    <t>FP-002~FP-008,FP-031~FP-035,FP-047,FP-049</t>
  </si>
  <si>
    <t>AUTO-AUTH-002,003,006,007,014,015,021</t>
  </si>
  <si>
    <t>页面结构按7月10日变更日志采用三Tab口径</t>
  </si>
  <si>
    <t>REQ-04</t>
  </si>
  <si>
    <t>双向申请、审核、拒绝、关闭、重开的状态流转与权限</t>
  </si>
  <si>
    <t>3-6</t>
  </si>
  <si>
    <t>FP-009~FP-014,FP-038~FP-041,FP-050</t>
  </si>
  <si>
    <t>AUTO-AUTH-002~006,012,017,018</t>
  </si>
  <si>
    <t>已关闭仅发起方可重新开启；待我审核从授权Tab移除</t>
  </si>
  <si>
    <t>REQ-05</t>
  </si>
  <si>
    <t>联系方法配置及字段</t>
  </si>
  <si>
    <t>5-6</t>
  </si>
  <si>
    <t>FP-015~FP-018,FP-036~FP-037</t>
  </si>
  <si>
    <t>AUTO-AUTH-008,016</t>
  </si>
  <si>
    <t>联系人、联系手机、微信号、服务时段</t>
  </si>
  <si>
    <t>REQ-06</t>
  </si>
  <si>
    <t>授权成功同步供应链及二次授权豁免边界</t>
  </si>
  <si>
    <t>6-7</t>
  </si>
  <si>
    <t>FP-019~FP-022,FP-042~FP-043</t>
  </si>
  <si>
    <t>AUTO-AUTH-002,003,009,019</t>
  </si>
  <si>
    <t>外部代练平台仍沿用填写信息授权</t>
  </si>
  <si>
    <t>REQ-07</t>
  </si>
  <si>
    <t>授权工作室自动生成指定工作室推单策略</t>
  </si>
  <si>
    <t>7-8</t>
  </si>
  <si>
    <t>FP-023~FP-025,FP-044~FP-046</t>
  </si>
  <si>
    <t>AUTO-AUTH-002,003,005,010,020</t>
  </si>
  <si>
    <t>关闭授权后的策略处置待产品确认</t>
  </si>
  <si>
    <t>REQ-08</t>
  </si>
  <si>
    <t>Admin默认开通全部供应链、单项关闭及入口简化</t>
  </si>
  <si>
    <t>9</t>
  </si>
  <si>
    <t>FP-026~FP-027,FP-048</t>
  </si>
  <si>
    <t>AUTO-AUTH-011,022</t>
  </si>
  <si>
    <t>商户供应链管理保留，供应链授权入口去掉</t>
  </si>
  <si>
    <t>REQ-09</t>
  </si>
  <si>
    <t>权限、重复与并发保护</t>
  </si>
  <si>
    <t>补充质量保障</t>
  </si>
  <si>
    <t>FP-028~FP-029</t>
  </si>
  <si>
    <t>AUTO-AUTH-012,013</t>
  </si>
  <si>
    <t>非PDF显式条目，作为授权关系核心风险补充</t>
  </si>
  <si>
    <t>REQ-10</t>
  </si>
  <si>
    <t>双端展示配置保存、开关及数据隔离</t>
  </si>
  <si>
    <t>新提测4-5</t>
  </si>
  <si>
    <t>FP-051~FP-053</t>
  </si>
  <si>
    <t>AUTO-AUTH-023；DT-001~002</t>
  </si>
  <si>
    <t>REQ-11</t>
  </si>
  <si>
    <t>关闭后供应链/策略失效与重授权</t>
  </si>
  <si>
    <t>新提测6-7</t>
  </si>
  <si>
    <t>AUTO-AUTH-024；DT-006</t>
  </si>
  <si>
    <t>新提测明确要求关闭后失效，替代旧表中的待确认表述。</t>
  </si>
  <si>
    <t>REQ-12</t>
  </si>
  <si>
    <t>历史授权迁移及迁移结果表</t>
  </si>
  <si>
    <t>新提测7-10</t>
  </si>
  <si>
    <t>FP-055~FP-057</t>
  </si>
  <si>
    <t>AUTO-AUTH-025；DT-007</t>
  </si>
  <si>
    <t>接口migrateLicense</t>
  </si>
  <si>
    <t>REQ-13</t>
  </si>
  <si>
    <t>策略配置与WYJ新发单授权校验</t>
  </si>
  <si>
    <t>新提测11-13</t>
  </si>
  <si>
    <t>FP-058~FP-062</t>
  </si>
  <si>
    <t>AUTO-AUTH-026~028；DT-008~010</t>
  </si>
  <si>
    <t>WYJ新单不依赖旧授权码/license/appSecret；非WYJ需回归。</t>
  </si>
  <si>
    <t>REQ-14</t>
  </si>
  <si>
    <t>存量商户补偿和订阅自动初始化</t>
  </si>
  <si>
    <t>新提测13-15</t>
  </si>
  <si>
    <t>FP-063~FP-066</t>
  </si>
  <si>
    <t>AUTO-AUTH-029~030；DT-011~012</t>
  </si>
  <si>
    <t>接口initMerchantSupply和订阅异步链路。</t>
  </si>
  <si>
    <t>REQ-15</t>
  </si>
  <si>
    <t>旧入口切换、范围边界</t>
  </si>
  <si>
    <t>新提测15-16</t>
  </si>
  <si>
    <t>FP-067~FP-068</t>
  </si>
  <si>
    <t>AUTO-AUTH-031；DT-014</t>
  </si>
  <si>
    <t>存量订单售后等不属于本次改造范围。</t>
  </si>
  <si>
    <t>项目</t>
  </si>
  <si>
    <t>内容</t>
  </si>
  <si>
    <t>需求来源</t>
  </si>
  <si>
    <t>当前主依据：丸掌柜 × 丸友集授权简化提测文档.pdf（16页）；历史参照：丸掌柜丸友集授权简化.pdf。</t>
  </si>
  <si>
    <t>自动化实现建议</t>
  </si>
  <si>
    <t>双账号场景使用仓库 dual_account_pages fixture，分别创建丸掌柜和丸友集 Page Object；不在同一页面切换登录账号。</t>
  </si>
  <si>
    <t>范围说明</t>
  </si>
  <si>
    <t>已逐页核对当前提测PDF。关闭授权后策略/供应链失效已由新提测明确。仅展示名称是否保留与历史PRD冲突，已在需求追溯和FP-030标记为P0待确认。</t>
  </si>
  <si>
    <t>建议执行顺序</t>
  </si>
  <si>
    <t>AUTO-AUTH-001 -&gt; 002/003 -&gt; 004/005/006 -&gt; 009/010 -&gt; 007/008/011 -&gt; 012/013</t>
  </si>
  <si>
    <t>AUTO-FLOW-AUTH-001</t>
    <phoneticPr fontId="2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</si>
</sst>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3" x14ac:knownFonts="1">
    <font>
      <sz val="11"/>
      <color theme="1"/>
      <name val="宋体"/>
      <family val="2"/>
      <scheme val="minor"/>
    </font>
    <font>
      <b/>
      <sz val="11"/>
      <color rgb="FFFFFFFF"/>
      <name val="宋体"/>
      <family val="3"/>
      <charset val="134"/>
    </font>
    <font>
      <sz val="9"/>
      <name val="宋体"/>
      <family val="3"/>
      <charset val="134"/>
      <scheme val="minor"/>
    </font>
  </fonts>
  <fills count="4">
    <fill>
      <patternFill patternType="none"/>
    </fill>
    <fill>
      <patternFill patternType="gray125"/>
    </fill>
    <fill>
      <patternFill patternType="solid">
        <fgColor rgb="FF1F4E78"/>
      </patternFill>
    </fill>
    <fill>
      <patternFill patternType="solid">
        <fgColor theme="8" tint="0.79998168889431442"/>
        <bgColor indexed="64"/>
      </patternFill>
    </fill>
  </fills>
  <borders count="3">
    <border>
      <left/>
      <right/>
      <top/>
      <bottom/>
      <diagonal/>
    </border>
    <border>
      <left/>
      <right/>
      <top/>
      <bottom style="thin">
        <color rgb="FFD9E2F3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7">
    <xf numFmtId="0" fontId="0" fillId="0" borderId="0" xfId="0"/>
    <xf numFmtId="0" fontId="1" fillId="2" borderId="0" xfId="0" applyFont="1" applyFill="1" applyAlignment="1">
      <alignment horizontal="center" vertical="center" wrapText="1"/>
    </xf>
    <xf numFmtId="0" fontId="0" fillId="0" borderId="1" xfId="0" applyBorder="1" applyAlignment="1">
      <alignment vertical="top" wrapText="1"/>
    </xf>
    <xf numFmtId="0" fontId="1" fillId="2" borderId="2" xfId="0" applyFont="1" applyFill="1" applyBorder="1" applyAlignment="1">
      <alignment horizontal="center" vertical="center" wrapText="1"/>
    </xf>
    <xf numFmtId="0" fontId="0" fillId="0" borderId="2" xfId="0" applyBorder="1" applyAlignment="1">
      <alignment vertical="top" wrapText="1"/>
    </xf>
    <xf numFmtId="0" fontId="0" fillId="3" borderId="2" xfId="0" applyFill="1" applyBorder="1" applyAlignment="1">
      <alignment vertical="top" wrapText="1"/>
    </xf>
    <xf numFmtId="0" fontId="0" fillId="3" borderId="0" xfId="0" applyFill="1"/>
  </cellXfs>
  <cellStyles count="1">
    <cellStyle name="常规" xfId="0" builtinId="0"/>
  </cellStyles>
  <dxfs count="3">
    <dxf>
      <fill>
        <patternFill patternType="solid">
          <fgColor rgb="FFF4CCCC"/>
        </patternFill>
      </fill>
    </dxf>
    <dxf>
      <fill>
        <patternFill patternType="solid">
          <fgColor rgb="FFF4CCCC"/>
        </patternFill>
      </fill>
    </dxf>
    <dxf>
      <fill>
        <patternFill patternType="solid">
          <fgColor rgb="FFF4CCCC"/>
        </patternFill>
      </fill>
    </dxf>
  </dxfs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tyles" Target="styles.xml"/><Relationship Id="rId3" Type="http://schemas.openxmlformats.org/officeDocument/2006/relationships/worksheet" Target="worksheets/sheet3.xml"/><Relationship Id="rId7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5" Type="http://schemas.openxmlformats.org/officeDocument/2006/relationships/worksheet" Target="worksheets/sheet5.xml"/><Relationship Id="rId4" Type="http://schemas.openxmlformats.org/officeDocument/2006/relationships/worksheet" Target="worksheets/sheet4.xml"/><Relationship Id="rId9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F69"/>
  <sheetViews>
    <sheetView workbookViewId="0">
      <pane ySplit="1" topLeftCell="A2" activePane="bottomLeft" state="frozen"/>
      <selection pane="bottomLeft"/>
    </sheetView>
  </sheetViews>
  <sheetFormatPr defaultRowHeight="14" x14ac:dyDescent="0.25"/>
  <cols>
    <col min="1" max="1" width="15" customWidth="1"/>
    <col min="2" max="2" width="16" customWidth="1"/>
    <col min="3" max="3" width="20" customWidth="1"/>
    <col min="4" max="4" width="68" customWidth="1"/>
    <col min="5" max="5" width="10" customWidth="1"/>
    <col min="6" max="6" width="22" customWidth="1"/>
  </cols>
  <sheetData>
    <row r="1" spans="1:6" ht="30" customHeight="1" x14ac:dyDescent="0.25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</row>
    <row r="2" spans="1:6" ht="28" x14ac:dyDescent="0.25">
      <c r="A2" s="2" t="s">
        <v>6</v>
      </c>
      <c r="B2" s="2" t="s">
        <v>7</v>
      </c>
      <c r="C2" s="2" t="s">
        <v>8</v>
      </c>
      <c r="D2" s="2" t="s">
        <v>9</v>
      </c>
      <c r="E2" s="2" t="s">
        <v>10</v>
      </c>
      <c r="F2" s="2" t="s">
        <v>11</v>
      </c>
    </row>
    <row r="3" spans="1:6" x14ac:dyDescent="0.25">
      <c r="A3" s="2" t="s">
        <v>12</v>
      </c>
      <c r="B3" s="2" t="s">
        <v>13</v>
      </c>
      <c r="C3" s="2" t="s">
        <v>14</v>
      </c>
      <c r="D3" s="2" t="s">
        <v>15</v>
      </c>
      <c r="E3" s="2" t="s">
        <v>10</v>
      </c>
      <c r="F3" s="2" t="s">
        <v>11</v>
      </c>
    </row>
    <row r="4" spans="1:6" ht="28" x14ac:dyDescent="0.25">
      <c r="A4" s="2" t="s">
        <v>16</v>
      </c>
      <c r="B4" s="2" t="s">
        <v>17</v>
      </c>
      <c r="C4" s="2" t="s">
        <v>14</v>
      </c>
      <c r="D4" s="2" t="s">
        <v>18</v>
      </c>
      <c r="E4" s="2" t="s">
        <v>10</v>
      </c>
      <c r="F4" s="2" t="s">
        <v>11</v>
      </c>
    </row>
    <row r="5" spans="1:6" x14ac:dyDescent="0.25">
      <c r="A5" s="2" t="s">
        <v>19</v>
      </c>
      <c r="B5" s="2" t="s">
        <v>20</v>
      </c>
      <c r="C5" s="2" t="s">
        <v>21</v>
      </c>
      <c r="D5" s="2" t="s">
        <v>22</v>
      </c>
      <c r="E5" s="2" t="s">
        <v>10</v>
      </c>
      <c r="F5" s="2" t="s">
        <v>11</v>
      </c>
    </row>
    <row r="6" spans="1:6" ht="28" x14ac:dyDescent="0.25">
      <c r="A6" s="2" t="s">
        <v>23</v>
      </c>
      <c r="B6" s="2" t="s">
        <v>24</v>
      </c>
      <c r="C6" s="2" t="s">
        <v>21</v>
      </c>
      <c r="D6" s="2" t="s">
        <v>25</v>
      </c>
      <c r="E6" s="2" t="s">
        <v>10</v>
      </c>
      <c r="F6" s="2" t="s">
        <v>11</v>
      </c>
    </row>
    <row r="7" spans="1:6" x14ac:dyDescent="0.25">
      <c r="A7" s="2" t="s">
        <v>26</v>
      </c>
      <c r="B7" s="2" t="s">
        <v>27</v>
      </c>
      <c r="C7" s="2" t="s">
        <v>21</v>
      </c>
      <c r="D7" s="2" t="s">
        <v>28</v>
      </c>
      <c r="E7" s="2" t="s">
        <v>10</v>
      </c>
      <c r="F7" s="2" t="s">
        <v>11</v>
      </c>
    </row>
    <row r="8" spans="1:6" ht="28" x14ac:dyDescent="0.25">
      <c r="A8" s="2" t="s">
        <v>29</v>
      </c>
      <c r="B8" s="2" t="s">
        <v>20</v>
      </c>
      <c r="C8" s="2" t="s">
        <v>30</v>
      </c>
      <c r="D8" s="2" t="s">
        <v>31</v>
      </c>
      <c r="E8" s="2" t="s">
        <v>32</v>
      </c>
      <c r="F8" s="2" t="s">
        <v>11</v>
      </c>
    </row>
    <row r="9" spans="1:6" x14ac:dyDescent="0.25">
      <c r="A9" s="2" t="s">
        <v>33</v>
      </c>
      <c r="B9" s="2" t="s">
        <v>20</v>
      </c>
      <c r="C9" s="2" t="s">
        <v>34</v>
      </c>
      <c r="D9" s="2" t="s">
        <v>35</v>
      </c>
      <c r="E9" s="2" t="s">
        <v>32</v>
      </c>
      <c r="F9" s="2" t="s">
        <v>11</v>
      </c>
    </row>
    <row r="10" spans="1:6" ht="28" x14ac:dyDescent="0.25">
      <c r="A10" s="2" t="s">
        <v>36</v>
      </c>
      <c r="B10" s="2" t="s">
        <v>37</v>
      </c>
      <c r="C10" s="2" t="s">
        <v>38</v>
      </c>
      <c r="D10" s="2" t="s">
        <v>39</v>
      </c>
      <c r="E10" s="2" t="s">
        <v>10</v>
      </c>
      <c r="F10" s="2" t="s">
        <v>11</v>
      </c>
    </row>
    <row r="11" spans="1:6" ht="28" x14ac:dyDescent="0.25">
      <c r="A11" s="2" t="s">
        <v>40</v>
      </c>
      <c r="B11" s="2" t="s">
        <v>41</v>
      </c>
      <c r="C11" s="2" t="s">
        <v>42</v>
      </c>
      <c r="D11" s="2" t="s">
        <v>43</v>
      </c>
      <c r="E11" s="2" t="s">
        <v>10</v>
      </c>
      <c r="F11" s="2" t="s">
        <v>11</v>
      </c>
    </row>
    <row r="12" spans="1:6" x14ac:dyDescent="0.25">
      <c r="A12" s="2" t="s">
        <v>44</v>
      </c>
      <c r="B12" s="2" t="s">
        <v>45</v>
      </c>
      <c r="C12" s="2" t="s">
        <v>46</v>
      </c>
      <c r="D12" s="2" t="s">
        <v>47</v>
      </c>
      <c r="E12" s="2" t="s">
        <v>10</v>
      </c>
      <c r="F12" s="2" t="s">
        <v>11</v>
      </c>
    </row>
    <row r="13" spans="1:6" x14ac:dyDescent="0.25">
      <c r="A13" s="2" t="s">
        <v>48</v>
      </c>
      <c r="B13" s="2" t="s">
        <v>45</v>
      </c>
      <c r="C13" s="2" t="s">
        <v>49</v>
      </c>
      <c r="D13" s="2" t="s">
        <v>50</v>
      </c>
      <c r="E13" s="2" t="s">
        <v>10</v>
      </c>
      <c r="F13" s="2" t="s">
        <v>11</v>
      </c>
    </row>
    <row r="14" spans="1:6" x14ac:dyDescent="0.25">
      <c r="A14" s="2" t="s">
        <v>51</v>
      </c>
      <c r="B14" s="2" t="s">
        <v>52</v>
      </c>
      <c r="C14" s="2" t="s">
        <v>53</v>
      </c>
      <c r="D14" s="2" t="s">
        <v>54</v>
      </c>
      <c r="E14" s="2" t="s">
        <v>10</v>
      </c>
      <c r="F14" s="2" t="s">
        <v>11</v>
      </c>
    </row>
    <row r="15" spans="1:6" x14ac:dyDescent="0.25">
      <c r="A15" s="2" t="s">
        <v>55</v>
      </c>
      <c r="B15" s="2" t="s">
        <v>52</v>
      </c>
      <c r="C15" s="2" t="s">
        <v>56</v>
      </c>
      <c r="D15" s="2" t="s">
        <v>57</v>
      </c>
      <c r="E15" s="2" t="s">
        <v>10</v>
      </c>
      <c r="F15" s="2" t="s">
        <v>11</v>
      </c>
    </row>
    <row r="16" spans="1:6" x14ac:dyDescent="0.25">
      <c r="A16" s="2" t="s">
        <v>58</v>
      </c>
      <c r="B16" s="2" t="s">
        <v>59</v>
      </c>
      <c r="C16" s="2" t="s">
        <v>60</v>
      </c>
      <c r="D16" s="2" t="s">
        <v>61</v>
      </c>
      <c r="E16" s="2" t="s">
        <v>32</v>
      </c>
      <c r="F16" s="2" t="s">
        <v>11</v>
      </c>
    </row>
    <row r="17" spans="1:6" x14ac:dyDescent="0.25">
      <c r="A17" s="2" t="s">
        <v>62</v>
      </c>
      <c r="B17" s="2" t="s">
        <v>59</v>
      </c>
      <c r="C17" s="2" t="s">
        <v>63</v>
      </c>
      <c r="D17" s="2" t="s">
        <v>64</v>
      </c>
      <c r="E17" s="2" t="s">
        <v>32</v>
      </c>
      <c r="F17" s="2" t="s">
        <v>11</v>
      </c>
    </row>
    <row r="18" spans="1:6" ht="28" x14ac:dyDescent="0.25">
      <c r="A18" s="2" t="s">
        <v>65</v>
      </c>
      <c r="B18" s="2" t="s">
        <v>59</v>
      </c>
      <c r="C18" s="2" t="s">
        <v>66</v>
      </c>
      <c r="D18" s="2" t="s">
        <v>67</v>
      </c>
      <c r="E18" s="2" t="s">
        <v>32</v>
      </c>
      <c r="F18" s="2" t="s">
        <v>11</v>
      </c>
    </row>
    <row r="19" spans="1:6" x14ac:dyDescent="0.25">
      <c r="A19" s="2" t="s">
        <v>68</v>
      </c>
      <c r="B19" s="2" t="s">
        <v>69</v>
      </c>
      <c r="C19" s="2" t="s">
        <v>70</v>
      </c>
      <c r="D19" s="2" t="s">
        <v>71</v>
      </c>
      <c r="E19" s="2" t="s">
        <v>32</v>
      </c>
      <c r="F19" s="2" t="s">
        <v>11</v>
      </c>
    </row>
    <row r="20" spans="1:6" ht="28" x14ac:dyDescent="0.25">
      <c r="A20" s="2" t="s">
        <v>72</v>
      </c>
      <c r="B20" s="2" t="s">
        <v>73</v>
      </c>
      <c r="C20" s="2" t="s">
        <v>74</v>
      </c>
      <c r="D20" s="2" t="s">
        <v>75</v>
      </c>
      <c r="E20" s="2" t="s">
        <v>10</v>
      </c>
      <c r="F20" s="2" t="s">
        <v>11</v>
      </c>
    </row>
    <row r="21" spans="1:6" x14ac:dyDescent="0.25">
      <c r="A21" s="2" t="s">
        <v>76</v>
      </c>
      <c r="B21" s="2" t="s">
        <v>73</v>
      </c>
      <c r="C21" s="2" t="s">
        <v>77</v>
      </c>
      <c r="D21" s="2" t="s">
        <v>78</v>
      </c>
      <c r="E21" s="2" t="s">
        <v>32</v>
      </c>
      <c r="F21" s="2" t="s">
        <v>11</v>
      </c>
    </row>
    <row r="22" spans="1:6" x14ac:dyDescent="0.25">
      <c r="A22" s="2" t="s">
        <v>79</v>
      </c>
      <c r="B22" s="2" t="s">
        <v>80</v>
      </c>
      <c r="C22" s="2" t="s">
        <v>81</v>
      </c>
      <c r="D22" s="2" t="s">
        <v>82</v>
      </c>
      <c r="E22" s="2" t="s">
        <v>32</v>
      </c>
      <c r="F22" s="2" t="s">
        <v>11</v>
      </c>
    </row>
    <row r="23" spans="1:6" ht="28" x14ac:dyDescent="0.25">
      <c r="A23" s="2" t="s">
        <v>83</v>
      </c>
      <c r="B23" s="2" t="s">
        <v>80</v>
      </c>
      <c r="C23" s="2" t="s">
        <v>84</v>
      </c>
      <c r="D23" s="2" t="s">
        <v>85</v>
      </c>
      <c r="E23" s="2" t="s">
        <v>32</v>
      </c>
      <c r="F23" s="2" t="s">
        <v>11</v>
      </c>
    </row>
    <row r="24" spans="1:6" ht="28" x14ac:dyDescent="0.25">
      <c r="A24" s="2" t="s">
        <v>86</v>
      </c>
      <c r="B24" s="2" t="s">
        <v>87</v>
      </c>
      <c r="C24" s="2" t="s">
        <v>88</v>
      </c>
      <c r="D24" s="2" t="s">
        <v>89</v>
      </c>
      <c r="E24" s="2" t="s">
        <v>10</v>
      </c>
      <c r="F24" s="2" t="s">
        <v>11</v>
      </c>
    </row>
    <row r="25" spans="1:6" ht="28" x14ac:dyDescent="0.25">
      <c r="A25" s="2" t="s">
        <v>90</v>
      </c>
      <c r="B25" s="2" t="s">
        <v>87</v>
      </c>
      <c r="C25" s="2" t="s">
        <v>91</v>
      </c>
      <c r="D25" s="2" t="s">
        <v>92</v>
      </c>
      <c r="E25" s="2" t="s">
        <v>32</v>
      </c>
      <c r="F25" s="2" t="s">
        <v>93</v>
      </c>
    </row>
    <row r="26" spans="1:6" x14ac:dyDescent="0.25">
      <c r="A26" s="2" t="s">
        <v>94</v>
      </c>
      <c r="B26" s="2" t="s">
        <v>87</v>
      </c>
      <c r="C26" s="2" t="s">
        <v>95</v>
      </c>
      <c r="D26" s="2" t="s">
        <v>96</v>
      </c>
      <c r="E26" s="2" t="s">
        <v>32</v>
      </c>
      <c r="F26" s="2" t="s">
        <v>11</v>
      </c>
    </row>
    <row r="27" spans="1:6" x14ac:dyDescent="0.25">
      <c r="A27" s="2" t="s">
        <v>97</v>
      </c>
      <c r="B27" s="2" t="s">
        <v>98</v>
      </c>
      <c r="C27" s="2" t="s">
        <v>99</v>
      </c>
      <c r="D27" s="2" t="s">
        <v>100</v>
      </c>
      <c r="E27" s="2" t="s">
        <v>10</v>
      </c>
      <c r="F27" s="2" t="s">
        <v>11</v>
      </c>
    </row>
    <row r="28" spans="1:6" x14ac:dyDescent="0.25">
      <c r="A28" s="2" t="s">
        <v>101</v>
      </c>
      <c r="B28" s="2" t="s">
        <v>98</v>
      </c>
      <c r="C28" s="2" t="s">
        <v>102</v>
      </c>
      <c r="D28" s="2" t="s">
        <v>103</v>
      </c>
      <c r="E28" s="2" t="s">
        <v>10</v>
      </c>
      <c r="F28" s="2" t="s">
        <v>11</v>
      </c>
    </row>
    <row r="29" spans="1:6" x14ac:dyDescent="0.25">
      <c r="A29" s="2" t="s">
        <v>104</v>
      </c>
      <c r="B29" s="2" t="s">
        <v>105</v>
      </c>
      <c r="C29" s="2" t="s">
        <v>106</v>
      </c>
      <c r="D29" s="2" t="s">
        <v>107</v>
      </c>
      <c r="E29" s="2" t="s">
        <v>32</v>
      </c>
      <c r="F29" s="2" t="s">
        <v>11</v>
      </c>
    </row>
    <row r="30" spans="1:6" x14ac:dyDescent="0.25">
      <c r="A30" s="2" t="s">
        <v>108</v>
      </c>
      <c r="B30" s="2" t="s">
        <v>105</v>
      </c>
      <c r="C30" s="2" t="s">
        <v>109</v>
      </c>
      <c r="D30" s="2" t="s">
        <v>110</v>
      </c>
      <c r="E30" s="2" t="s">
        <v>32</v>
      </c>
      <c r="F30" s="2" t="s">
        <v>11</v>
      </c>
    </row>
    <row r="31" spans="1:6" ht="28" x14ac:dyDescent="0.25">
      <c r="A31" s="2" t="s">
        <v>111</v>
      </c>
      <c r="B31" s="2" t="s">
        <v>112</v>
      </c>
      <c r="C31" s="2" t="s">
        <v>113</v>
      </c>
      <c r="D31" s="2" t="s">
        <v>114</v>
      </c>
      <c r="E31" s="2" t="s">
        <v>10</v>
      </c>
      <c r="F31" s="2" t="s">
        <v>115</v>
      </c>
    </row>
    <row r="32" spans="1:6" ht="28" x14ac:dyDescent="0.25">
      <c r="A32" s="2" t="s">
        <v>116</v>
      </c>
      <c r="B32" s="2" t="s">
        <v>117</v>
      </c>
      <c r="C32" s="2" t="s">
        <v>118</v>
      </c>
      <c r="D32" s="2" t="s">
        <v>119</v>
      </c>
      <c r="E32" s="2" t="s">
        <v>10</v>
      </c>
      <c r="F32" s="2" t="s">
        <v>11</v>
      </c>
    </row>
    <row r="33" spans="1:6" ht="28" x14ac:dyDescent="0.25">
      <c r="A33" s="2" t="s">
        <v>120</v>
      </c>
      <c r="B33" s="2" t="s">
        <v>121</v>
      </c>
      <c r="C33" s="2" t="s">
        <v>118</v>
      </c>
      <c r="D33" s="2" t="s">
        <v>122</v>
      </c>
      <c r="E33" s="2" t="s">
        <v>10</v>
      </c>
      <c r="F33" s="2" t="s">
        <v>11</v>
      </c>
    </row>
    <row r="34" spans="1:6" x14ac:dyDescent="0.25">
      <c r="A34" s="2" t="s">
        <v>123</v>
      </c>
      <c r="B34" s="2" t="s">
        <v>24</v>
      </c>
      <c r="C34" s="2" t="s">
        <v>124</v>
      </c>
      <c r="D34" s="2" t="s">
        <v>125</v>
      </c>
      <c r="E34" s="2" t="s">
        <v>32</v>
      </c>
      <c r="F34" s="2" t="s">
        <v>11</v>
      </c>
    </row>
    <row r="35" spans="1:6" ht="28" x14ac:dyDescent="0.25">
      <c r="A35" s="2" t="s">
        <v>126</v>
      </c>
      <c r="B35" s="2" t="s">
        <v>127</v>
      </c>
      <c r="C35" s="2" t="s">
        <v>128</v>
      </c>
      <c r="D35" s="2" t="s">
        <v>129</v>
      </c>
      <c r="E35" s="2" t="s">
        <v>32</v>
      </c>
      <c r="F35" s="2" t="s">
        <v>11</v>
      </c>
    </row>
    <row r="36" spans="1:6" x14ac:dyDescent="0.25">
      <c r="A36" s="2" t="s">
        <v>130</v>
      </c>
      <c r="B36" s="2" t="s">
        <v>127</v>
      </c>
      <c r="C36" s="2" t="s">
        <v>131</v>
      </c>
      <c r="D36" s="2" t="s">
        <v>132</v>
      </c>
      <c r="E36" s="2" t="s">
        <v>32</v>
      </c>
      <c r="F36" s="2" t="s">
        <v>11</v>
      </c>
    </row>
    <row r="37" spans="1:6" ht="28" x14ac:dyDescent="0.25">
      <c r="A37" s="2" t="s">
        <v>133</v>
      </c>
      <c r="B37" s="2" t="s">
        <v>59</v>
      </c>
      <c r="C37" s="2" t="s">
        <v>134</v>
      </c>
      <c r="D37" s="2" t="s">
        <v>135</v>
      </c>
      <c r="E37" s="2" t="s">
        <v>10</v>
      </c>
      <c r="F37" s="2" t="s">
        <v>11</v>
      </c>
    </row>
    <row r="38" spans="1:6" ht="28" x14ac:dyDescent="0.25">
      <c r="A38" s="2" t="s">
        <v>136</v>
      </c>
      <c r="B38" s="2" t="s">
        <v>59</v>
      </c>
      <c r="C38" s="2" t="s">
        <v>137</v>
      </c>
      <c r="D38" s="2" t="s">
        <v>138</v>
      </c>
      <c r="E38" s="2" t="s">
        <v>32</v>
      </c>
      <c r="F38" s="2" t="s">
        <v>11</v>
      </c>
    </row>
    <row r="39" spans="1:6" x14ac:dyDescent="0.25">
      <c r="A39" s="2" t="s">
        <v>139</v>
      </c>
      <c r="B39" s="2" t="s">
        <v>52</v>
      </c>
      <c r="C39" s="2" t="s">
        <v>140</v>
      </c>
      <c r="D39" s="2" t="s">
        <v>141</v>
      </c>
      <c r="E39" s="2" t="s">
        <v>10</v>
      </c>
      <c r="F39" s="2" t="s">
        <v>11</v>
      </c>
    </row>
    <row r="40" spans="1:6" x14ac:dyDescent="0.25">
      <c r="A40" s="2" t="s">
        <v>142</v>
      </c>
      <c r="B40" s="2" t="s">
        <v>52</v>
      </c>
      <c r="C40" s="2" t="s">
        <v>143</v>
      </c>
      <c r="D40" s="2" t="s">
        <v>144</v>
      </c>
      <c r="E40" s="2" t="s">
        <v>10</v>
      </c>
      <c r="F40" s="2" t="s">
        <v>11</v>
      </c>
    </row>
    <row r="41" spans="1:6" x14ac:dyDescent="0.25">
      <c r="A41" s="2" t="s">
        <v>145</v>
      </c>
      <c r="B41" s="2" t="s">
        <v>52</v>
      </c>
      <c r="C41" s="2" t="s">
        <v>146</v>
      </c>
      <c r="D41" s="2" t="s">
        <v>147</v>
      </c>
      <c r="E41" s="2" t="s">
        <v>10</v>
      </c>
      <c r="F41" s="2" t="s">
        <v>11</v>
      </c>
    </row>
    <row r="42" spans="1:6" x14ac:dyDescent="0.25">
      <c r="A42" s="2" t="s">
        <v>148</v>
      </c>
      <c r="B42" s="2" t="s">
        <v>52</v>
      </c>
      <c r="C42" s="2" t="s">
        <v>149</v>
      </c>
      <c r="D42" s="2" t="s">
        <v>150</v>
      </c>
      <c r="E42" s="2" t="s">
        <v>10</v>
      </c>
      <c r="F42" s="2" t="s">
        <v>11</v>
      </c>
    </row>
    <row r="43" spans="1:6" ht="28" x14ac:dyDescent="0.25">
      <c r="A43" s="2" t="s">
        <v>151</v>
      </c>
      <c r="B43" s="2" t="s">
        <v>73</v>
      </c>
      <c r="C43" s="2" t="s">
        <v>152</v>
      </c>
      <c r="D43" s="2" t="s">
        <v>153</v>
      </c>
      <c r="E43" s="2" t="s">
        <v>10</v>
      </c>
      <c r="F43" s="2" t="s">
        <v>11</v>
      </c>
    </row>
    <row r="44" spans="1:6" ht="28" x14ac:dyDescent="0.25">
      <c r="A44" s="2" t="s">
        <v>154</v>
      </c>
      <c r="B44" s="2" t="s">
        <v>73</v>
      </c>
      <c r="C44" s="2" t="s">
        <v>155</v>
      </c>
      <c r="D44" s="2" t="s">
        <v>156</v>
      </c>
      <c r="E44" s="2" t="s">
        <v>10</v>
      </c>
      <c r="F44" s="2" t="s">
        <v>11</v>
      </c>
    </row>
    <row r="45" spans="1:6" ht="28" x14ac:dyDescent="0.25">
      <c r="A45" s="2" t="s">
        <v>157</v>
      </c>
      <c r="B45" s="2" t="s">
        <v>87</v>
      </c>
      <c r="C45" s="2" t="s">
        <v>158</v>
      </c>
      <c r="D45" s="2" t="s">
        <v>159</v>
      </c>
      <c r="E45" s="2" t="s">
        <v>10</v>
      </c>
      <c r="F45" s="2" t="s">
        <v>11</v>
      </c>
    </row>
    <row r="46" spans="1:6" x14ac:dyDescent="0.25">
      <c r="A46" s="2" t="s">
        <v>160</v>
      </c>
      <c r="B46" s="2" t="s">
        <v>87</v>
      </c>
      <c r="C46" s="2" t="s">
        <v>161</v>
      </c>
      <c r="D46" s="2" t="s">
        <v>162</v>
      </c>
      <c r="E46" s="2" t="s">
        <v>32</v>
      </c>
      <c r="F46" s="2" t="s">
        <v>11</v>
      </c>
    </row>
    <row r="47" spans="1:6" x14ac:dyDescent="0.25">
      <c r="A47" s="2" t="s">
        <v>163</v>
      </c>
      <c r="B47" s="2" t="s">
        <v>87</v>
      </c>
      <c r="C47" s="2" t="s">
        <v>164</v>
      </c>
      <c r="D47" s="2" t="s">
        <v>165</v>
      </c>
      <c r="E47" s="2" t="s">
        <v>32</v>
      </c>
      <c r="F47" s="2" t="s">
        <v>11</v>
      </c>
    </row>
    <row r="48" spans="1:6" x14ac:dyDescent="0.25">
      <c r="A48" s="2" t="s">
        <v>166</v>
      </c>
      <c r="B48" s="2" t="s">
        <v>167</v>
      </c>
      <c r="C48" s="2" t="s">
        <v>168</v>
      </c>
      <c r="D48" s="2" t="s">
        <v>169</v>
      </c>
      <c r="E48" s="2" t="s">
        <v>32</v>
      </c>
      <c r="F48" s="2" t="s">
        <v>11</v>
      </c>
    </row>
    <row r="49" spans="1:6" ht="28" x14ac:dyDescent="0.25">
      <c r="A49" s="2" t="s">
        <v>170</v>
      </c>
      <c r="B49" s="2" t="s">
        <v>171</v>
      </c>
      <c r="C49" s="2" t="s">
        <v>172</v>
      </c>
      <c r="D49" s="2" t="s">
        <v>173</v>
      </c>
      <c r="E49" s="2" t="s">
        <v>32</v>
      </c>
      <c r="F49" s="2" t="s">
        <v>11</v>
      </c>
    </row>
    <row r="50" spans="1:6" ht="28" x14ac:dyDescent="0.25">
      <c r="A50" s="2" t="s">
        <v>174</v>
      </c>
      <c r="B50" s="2" t="s">
        <v>175</v>
      </c>
      <c r="C50" s="2" t="s">
        <v>176</v>
      </c>
      <c r="D50" s="2" t="s">
        <v>177</v>
      </c>
      <c r="E50" s="2" t="s">
        <v>10</v>
      </c>
      <c r="F50" s="2" t="s">
        <v>11</v>
      </c>
    </row>
    <row r="51" spans="1:6" ht="28" x14ac:dyDescent="0.25">
      <c r="A51" s="2" t="s">
        <v>178</v>
      </c>
      <c r="B51" s="2" t="s">
        <v>179</v>
      </c>
      <c r="C51" s="2" t="s">
        <v>180</v>
      </c>
      <c r="D51" s="2" t="s">
        <v>181</v>
      </c>
      <c r="E51" s="2" t="s">
        <v>10</v>
      </c>
      <c r="F51" s="2" t="s">
        <v>11</v>
      </c>
    </row>
    <row r="52" spans="1:6" ht="28" x14ac:dyDescent="0.25">
      <c r="A52" s="2" t="s">
        <v>182</v>
      </c>
      <c r="B52" s="2" t="s">
        <v>112</v>
      </c>
      <c r="C52" s="2" t="s">
        <v>183</v>
      </c>
      <c r="D52" s="2" t="s">
        <v>184</v>
      </c>
      <c r="E52" s="2" t="s">
        <v>10</v>
      </c>
      <c r="F52" s="2" t="s">
        <v>11</v>
      </c>
    </row>
    <row r="53" spans="1:6" ht="28" x14ac:dyDescent="0.25">
      <c r="A53" s="2" t="s">
        <v>185</v>
      </c>
      <c r="B53" s="2" t="s">
        <v>112</v>
      </c>
      <c r="C53" s="2" t="s">
        <v>186</v>
      </c>
      <c r="D53" s="2" t="s">
        <v>187</v>
      </c>
      <c r="E53" s="2" t="s">
        <v>10</v>
      </c>
      <c r="F53" s="2" t="s">
        <v>11</v>
      </c>
    </row>
    <row r="54" spans="1:6" ht="28" x14ac:dyDescent="0.25">
      <c r="A54" s="2" t="s">
        <v>188</v>
      </c>
      <c r="B54" s="2" t="s">
        <v>112</v>
      </c>
      <c r="C54" s="2" t="s">
        <v>189</v>
      </c>
      <c r="D54" s="2" t="s">
        <v>190</v>
      </c>
      <c r="E54" s="2" t="s">
        <v>10</v>
      </c>
      <c r="F54" s="2" t="s">
        <v>11</v>
      </c>
    </row>
    <row r="55" spans="1:6" ht="28" x14ac:dyDescent="0.25">
      <c r="A55" s="2" t="s">
        <v>191</v>
      </c>
      <c r="B55" s="2" t="s">
        <v>53</v>
      </c>
      <c r="C55" s="2" t="s">
        <v>192</v>
      </c>
      <c r="D55" s="2" t="s">
        <v>193</v>
      </c>
      <c r="E55" s="2" t="s">
        <v>10</v>
      </c>
      <c r="F55" s="2" t="s">
        <v>11</v>
      </c>
    </row>
    <row r="56" spans="1:6" x14ac:dyDescent="0.25">
      <c r="A56" s="2" t="s">
        <v>194</v>
      </c>
      <c r="B56" s="2" t="s">
        <v>195</v>
      </c>
      <c r="C56" s="2" t="s">
        <v>196</v>
      </c>
      <c r="D56" s="2" t="s">
        <v>197</v>
      </c>
      <c r="E56" s="2" t="s">
        <v>10</v>
      </c>
      <c r="F56" s="2" t="s">
        <v>11</v>
      </c>
    </row>
    <row r="57" spans="1:6" ht="28" x14ac:dyDescent="0.25">
      <c r="A57" s="2" t="s">
        <v>198</v>
      </c>
      <c r="B57" s="2" t="s">
        <v>195</v>
      </c>
      <c r="C57" s="2" t="s">
        <v>199</v>
      </c>
      <c r="D57" s="2" t="s">
        <v>200</v>
      </c>
      <c r="E57" s="2" t="s">
        <v>10</v>
      </c>
      <c r="F57" s="2" t="s">
        <v>11</v>
      </c>
    </row>
    <row r="58" spans="1:6" x14ac:dyDescent="0.25">
      <c r="A58" s="2" t="s">
        <v>201</v>
      </c>
      <c r="B58" s="2" t="s">
        <v>195</v>
      </c>
      <c r="C58" s="2" t="s">
        <v>202</v>
      </c>
      <c r="D58" s="2" t="s">
        <v>203</v>
      </c>
      <c r="E58" s="2" t="s">
        <v>10</v>
      </c>
      <c r="F58" s="2" t="s">
        <v>11</v>
      </c>
    </row>
    <row r="59" spans="1:6" ht="28" x14ac:dyDescent="0.25">
      <c r="A59" s="2" t="s">
        <v>204</v>
      </c>
      <c r="B59" s="2" t="s">
        <v>205</v>
      </c>
      <c r="C59" s="2" t="s">
        <v>206</v>
      </c>
      <c r="D59" s="2" t="s">
        <v>207</v>
      </c>
      <c r="E59" s="2" t="s">
        <v>10</v>
      </c>
      <c r="F59" s="2" t="s">
        <v>11</v>
      </c>
    </row>
    <row r="60" spans="1:6" ht="28" x14ac:dyDescent="0.25">
      <c r="A60" s="2" t="s">
        <v>208</v>
      </c>
      <c r="B60" s="2" t="s">
        <v>209</v>
      </c>
      <c r="C60" s="2" t="s">
        <v>210</v>
      </c>
      <c r="D60" s="2" t="s">
        <v>211</v>
      </c>
      <c r="E60" s="2" t="s">
        <v>10</v>
      </c>
      <c r="F60" s="2" t="s">
        <v>11</v>
      </c>
    </row>
    <row r="61" spans="1:6" ht="28" x14ac:dyDescent="0.25">
      <c r="A61" s="2" t="s">
        <v>212</v>
      </c>
      <c r="B61" s="2" t="s">
        <v>209</v>
      </c>
      <c r="C61" s="2" t="s">
        <v>213</v>
      </c>
      <c r="D61" s="2" t="s">
        <v>214</v>
      </c>
      <c r="E61" s="2" t="s">
        <v>10</v>
      </c>
      <c r="F61" s="2" t="s">
        <v>11</v>
      </c>
    </row>
    <row r="62" spans="1:6" x14ac:dyDescent="0.25">
      <c r="A62" s="2" t="s">
        <v>215</v>
      </c>
      <c r="B62" s="2" t="s">
        <v>209</v>
      </c>
      <c r="C62" s="2" t="s">
        <v>216</v>
      </c>
      <c r="D62" s="2" t="s">
        <v>217</v>
      </c>
      <c r="E62" s="2" t="s">
        <v>10</v>
      </c>
      <c r="F62" s="2" t="s">
        <v>11</v>
      </c>
    </row>
    <row r="63" spans="1:6" x14ac:dyDescent="0.25">
      <c r="A63" s="2" t="s">
        <v>218</v>
      </c>
      <c r="B63" s="2" t="s">
        <v>219</v>
      </c>
      <c r="C63" s="2" t="s">
        <v>220</v>
      </c>
      <c r="D63" s="2" t="s">
        <v>221</v>
      </c>
      <c r="E63" s="2" t="s">
        <v>10</v>
      </c>
      <c r="F63" s="2" t="s">
        <v>11</v>
      </c>
    </row>
    <row r="64" spans="1:6" ht="28" x14ac:dyDescent="0.25">
      <c r="A64" s="2" t="s">
        <v>222</v>
      </c>
      <c r="B64" s="2" t="s">
        <v>223</v>
      </c>
      <c r="C64" s="2" t="s">
        <v>224</v>
      </c>
      <c r="D64" s="2" t="s">
        <v>225</v>
      </c>
      <c r="E64" s="2" t="s">
        <v>10</v>
      </c>
      <c r="F64" s="2" t="s">
        <v>11</v>
      </c>
    </row>
    <row r="65" spans="1:6" x14ac:dyDescent="0.25">
      <c r="A65" s="2" t="s">
        <v>226</v>
      </c>
      <c r="B65" s="2" t="s">
        <v>223</v>
      </c>
      <c r="C65" s="2" t="s">
        <v>227</v>
      </c>
      <c r="D65" s="2" t="s">
        <v>228</v>
      </c>
      <c r="E65" s="2" t="s">
        <v>10</v>
      </c>
      <c r="F65" s="2" t="s">
        <v>11</v>
      </c>
    </row>
    <row r="66" spans="1:6" x14ac:dyDescent="0.25">
      <c r="A66" s="2" t="s">
        <v>229</v>
      </c>
      <c r="B66" s="2" t="s">
        <v>230</v>
      </c>
      <c r="C66" s="2" t="s">
        <v>231</v>
      </c>
      <c r="D66" s="2" t="s">
        <v>232</v>
      </c>
      <c r="E66" s="2" t="s">
        <v>10</v>
      </c>
      <c r="F66" s="2" t="s">
        <v>11</v>
      </c>
    </row>
    <row r="67" spans="1:6" x14ac:dyDescent="0.25">
      <c r="A67" s="2" t="s">
        <v>233</v>
      </c>
      <c r="B67" s="2" t="s">
        <v>230</v>
      </c>
      <c r="C67" s="2" t="s">
        <v>234</v>
      </c>
      <c r="D67" s="2" t="s">
        <v>235</v>
      </c>
      <c r="E67" s="2" t="s">
        <v>10</v>
      </c>
      <c r="F67" s="2" t="s">
        <v>11</v>
      </c>
    </row>
    <row r="68" spans="1:6" ht="28" x14ac:dyDescent="0.25">
      <c r="A68" s="2" t="s">
        <v>236</v>
      </c>
      <c r="B68" s="2" t="s">
        <v>237</v>
      </c>
      <c r="C68" s="2" t="s">
        <v>238</v>
      </c>
      <c r="D68" s="2" t="s">
        <v>239</v>
      </c>
      <c r="E68" s="2" t="s">
        <v>32</v>
      </c>
      <c r="F68" s="2" t="s">
        <v>11</v>
      </c>
    </row>
    <row r="69" spans="1:6" ht="28" x14ac:dyDescent="0.25">
      <c r="A69" s="2" t="s">
        <v>240</v>
      </c>
      <c r="B69" s="2" t="s">
        <v>241</v>
      </c>
      <c r="C69" s="2" t="s">
        <v>242</v>
      </c>
      <c r="D69" s="2" t="s">
        <v>243</v>
      </c>
      <c r="E69" s="2" t="s">
        <v>244</v>
      </c>
      <c r="F69" s="2" t="s">
        <v>245</v>
      </c>
    </row>
  </sheetData>
  <autoFilter ref="A1:F69" xr:uid="{00000000-0009-0000-0000-000000000000}"/>
  <phoneticPr fontId="2" type="noConversion"/>
  <conditionalFormatting sqref="E2:E200">
    <cfRule type="expression" dxfId="2" priority="1">
      <formula>E2="P0"</formula>
    </cfRule>
  </conditionalFormatting>
  <pageMargins left="0.75" right="0.75" top="1" bottom="1" header="0.5" footer="0.5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H32"/>
  <sheetViews>
    <sheetView workbookViewId="0">
      <pane ySplit="1" topLeftCell="A2" activePane="bottomLeft" state="frozen"/>
      <selection pane="bottomLeft"/>
    </sheetView>
  </sheetViews>
  <sheetFormatPr defaultRowHeight="14" x14ac:dyDescent="0.25"/>
  <cols>
    <col min="1" max="1" width="18" customWidth="1"/>
    <col min="2" max="2" width="30" customWidth="1"/>
    <col min="3" max="3" width="38" customWidth="1"/>
    <col min="4" max="4" width="62" customWidth="1"/>
    <col min="5" max="5" width="54" customWidth="1"/>
    <col min="6" max="6" width="34" customWidth="1"/>
    <col min="7" max="7" width="10" customWidth="1"/>
    <col min="8" max="8" width="16" customWidth="1"/>
  </cols>
  <sheetData>
    <row r="1" spans="1:8" ht="30" customHeight="1" x14ac:dyDescent="0.25">
      <c r="A1" s="1" t="s">
        <v>246</v>
      </c>
      <c r="B1" s="1" t="s">
        <v>247</v>
      </c>
      <c r="C1" s="1" t="s">
        <v>248</v>
      </c>
      <c r="D1" s="1" t="s">
        <v>249</v>
      </c>
      <c r="E1" s="1" t="s">
        <v>250</v>
      </c>
      <c r="F1" s="1" t="s">
        <v>251</v>
      </c>
      <c r="G1" s="1" t="s">
        <v>4</v>
      </c>
      <c r="H1" s="1" t="s">
        <v>252</v>
      </c>
    </row>
    <row r="2" spans="1:8" x14ac:dyDescent="0.25">
      <c r="A2" s="2" t="s">
        <v>253</v>
      </c>
      <c r="B2" s="2" t="s">
        <v>254</v>
      </c>
      <c r="C2" s="2" t="s">
        <v>255</v>
      </c>
      <c r="D2" s="2" t="s">
        <v>256</v>
      </c>
      <c r="E2" s="2" t="s">
        <v>257</v>
      </c>
      <c r="F2" s="2" t="s">
        <v>6</v>
      </c>
      <c r="G2" s="2" t="s">
        <v>10</v>
      </c>
      <c r="H2" s="2" t="s">
        <v>258</v>
      </c>
    </row>
    <row r="3" spans="1:8" ht="28" x14ac:dyDescent="0.25">
      <c r="A3" s="2" t="s">
        <v>259</v>
      </c>
      <c r="B3" s="2" t="s">
        <v>260</v>
      </c>
      <c r="C3" s="2" t="s">
        <v>261</v>
      </c>
      <c r="D3" s="2" t="s">
        <v>262</v>
      </c>
      <c r="E3" s="2" t="s">
        <v>263</v>
      </c>
      <c r="F3" s="2" t="s">
        <v>264</v>
      </c>
      <c r="G3" s="2" t="s">
        <v>10</v>
      </c>
      <c r="H3" s="2" t="s">
        <v>258</v>
      </c>
    </row>
    <row r="4" spans="1:8" ht="28" x14ac:dyDescent="0.25">
      <c r="A4" s="2" t="s">
        <v>265</v>
      </c>
      <c r="B4" s="2" t="s">
        <v>266</v>
      </c>
      <c r="C4" s="2" t="s">
        <v>267</v>
      </c>
      <c r="D4" s="2" t="s">
        <v>268</v>
      </c>
      <c r="E4" s="2" t="s">
        <v>269</v>
      </c>
      <c r="F4" s="2" t="s">
        <v>270</v>
      </c>
      <c r="G4" s="2" t="s">
        <v>10</v>
      </c>
      <c r="H4" s="2" t="s">
        <v>258</v>
      </c>
    </row>
    <row r="5" spans="1:8" x14ac:dyDescent="0.25">
      <c r="A5" s="2" t="s">
        <v>271</v>
      </c>
      <c r="B5" s="2" t="s">
        <v>272</v>
      </c>
      <c r="C5" s="2" t="s">
        <v>273</v>
      </c>
      <c r="D5" s="2" t="s">
        <v>274</v>
      </c>
      <c r="E5" s="2" t="s">
        <v>275</v>
      </c>
      <c r="F5" s="2" t="s">
        <v>48</v>
      </c>
      <c r="G5" s="2" t="s">
        <v>10</v>
      </c>
      <c r="H5" s="2" t="s">
        <v>258</v>
      </c>
    </row>
    <row r="6" spans="1:8" x14ac:dyDescent="0.25">
      <c r="A6" s="2" t="s">
        <v>276</v>
      </c>
      <c r="B6" s="2" t="s">
        <v>277</v>
      </c>
      <c r="C6" s="2" t="s">
        <v>278</v>
      </c>
      <c r="D6" s="2" t="s">
        <v>279</v>
      </c>
      <c r="E6" s="2" t="s">
        <v>280</v>
      </c>
      <c r="F6" s="2" t="s">
        <v>281</v>
      </c>
      <c r="G6" s="2" t="s">
        <v>10</v>
      </c>
      <c r="H6" s="2" t="s">
        <v>258</v>
      </c>
    </row>
    <row r="7" spans="1:8" ht="28" x14ac:dyDescent="0.25">
      <c r="A7" s="2" t="s">
        <v>282</v>
      </c>
      <c r="B7" s="2" t="s">
        <v>283</v>
      </c>
      <c r="C7" s="2" t="s">
        <v>284</v>
      </c>
      <c r="D7" s="2" t="s">
        <v>285</v>
      </c>
      <c r="E7" s="2" t="s">
        <v>286</v>
      </c>
      <c r="F7" s="2" t="s">
        <v>287</v>
      </c>
      <c r="G7" s="2" t="s">
        <v>10</v>
      </c>
      <c r="H7" s="2" t="s">
        <v>258</v>
      </c>
    </row>
    <row r="8" spans="1:8" x14ac:dyDescent="0.25">
      <c r="A8" s="2" t="s">
        <v>288</v>
      </c>
      <c r="B8" s="2" t="s">
        <v>289</v>
      </c>
      <c r="C8" s="2" t="s">
        <v>290</v>
      </c>
      <c r="D8" s="2" t="s">
        <v>291</v>
      </c>
      <c r="E8" s="2" t="s">
        <v>292</v>
      </c>
      <c r="F8" s="2" t="s">
        <v>293</v>
      </c>
      <c r="G8" s="2" t="s">
        <v>32</v>
      </c>
      <c r="H8" s="2" t="s">
        <v>294</v>
      </c>
    </row>
    <row r="9" spans="1:8" ht="28" x14ac:dyDescent="0.25">
      <c r="A9" s="2" t="s">
        <v>295</v>
      </c>
      <c r="B9" s="2" t="s">
        <v>296</v>
      </c>
      <c r="C9" s="2" t="s">
        <v>297</v>
      </c>
      <c r="D9" s="2" t="s">
        <v>298</v>
      </c>
      <c r="E9" s="2" t="s">
        <v>299</v>
      </c>
      <c r="F9" s="2" t="s">
        <v>300</v>
      </c>
      <c r="G9" s="2" t="s">
        <v>32</v>
      </c>
      <c r="H9" s="2" t="s">
        <v>258</v>
      </c>
    </row>
    <row r="10" spans="1:8" ht="28" x14ac:dyDescent="0.25">
      <c r="A10" s="2" t="s">
        <v>301</v>
      </c>
      <c r="B10" s="2" t="s">
        <v>302</v>
      </c>
      <c r="C10" s="2" t="s">
        <v>303</v>
      </c>
      <c r="D10" s="2" t="s">
        <v>304</v>
      </c>
      <c r="E10" s="2" t="s">
        <v>305</v>
      </c>
      <c r="F10" s="2" t="s">
        <v>306</v>
      </c>
      <c r="G10" s="2" t="s">
        <v>32</v>
      </c>
      <c r="H10" s="2" t="s">
        <v>258</v>
      </c>
    </row>
    <row r="11" spans="1:8" ht="28" x14ac:dyDescent="0.25">
      <c r="A11" s="2" t="s">
        <v>307</v>
      </c>
      <c r="B11" s="2" t="s">
        <v>308</v>
      </c>
      <c r="C11" s="2" t="s">
        <v>309</v>
      </c>
      <c r="D11" s="2" t="s">
        <v>310</v>
      </c>
      <c r="E11" s="2" t="s">
        <v>311</v>
      </c>
      <c r="F11" s="2" t="s">
        <v>312</v>
      </c>
      <c r="G11" s="2" t="s">
        <v>32</v>
      </c>
      <c r="H11" s="2" t="s">
        <v>313</v>
      </c>
    </row>
    <row r="12" spans="1:8" ht="28" x14ac:dyDescent="0.25">
      <c r="A12" s="2" t="s">
        <v>314</v>
      </c>
      <c r="B12" s="2" t="s">
        <v>315</v>
      </c>
      <c r="C12" s="2" t="s">
        <v>316</v>
      </c>
      <c r="D12" s="2" t="s">
        <v>317</v>
      </c>
      <c r="E12" s="2" t="s">
        <v>318</v>
      </c>
      <c r="F12" s="2" t="s">
        <v>319</v>
      </c>
      <c r="G12" s="2" t="s">
        <v>10</v>
      </c>
      <c r="H12" s="2" t="s">
        <v>320</v>
      </c>
    </row>
    <row r="13" spans="1:8" x14ac:dyDescent="0.25">
      <c r="A13" s="2" t="s">
        <v>321</v>
      </c>
      <c r="B13" s="2" t="s">
        <v>322</v>
      </c>
      <c r="C13" s="2" t="s">
        <v>323</v>
      </c>
      <c r="D13" s="2" t="s">
        <v>324</v>
      </c>
      <c r="E13" s="2" t="s">
        <v>325</v>
      </c>
      <c r="F13" s="2" t="s">
        <v>104</v>
      </c>
      <c r="G13" s="2" t="s">
        <v>32</v>
      </c>
      <c r="H13" s="2" t="s">
        <v>258</v>
      </c>
    </row>
    <row r="14" spans="1:8" ht="28" x14ac:dyDescent="0.25">
      <c r="A14" s="2" t="s">
        <v>326</v>
      </c>
      <c r="B14" s="2" t="s">
        <v>327</v>
      </c>
      <c r="C14" s="2" t="s">
        <v>328</v>
      </c>
      <c r="D14" s="2" t="s">
        <v>329</v>
      </c>
      <c r="E14" s="2" t="s">
        <v>330</v>
      </c>
      <c r="F14" s="2" t="s">
        <v>108</v>
      </c>
      <c r="G14" s="2" t="s">
        <v>32</v>
      </c>
      <c r="H14" s="2" t="s">
        <v>331</v>
      </c>
    </row>
    <row r="15" spans="1:8" ht="28" x14ac:dyDescent="0.25">
      <c r="A15" s="2" t="s">
        <v>332</v>
      </c>
      <c r="B15" s="2" t="s">
        <v>333</v>
      </c>
      <c r="C15" s="2" t="s">
        <v>334</v>
      </c>
      <c r="D15" s="2" t="s">
        <v>335</v>
      </c>
      <c r="E15" s="2" t="s">
        <v>336</v>
      </c>
      <c r="F15" s="2" t="s">
        <v>337</v>
      </c>
      <c r="G15" s="2" t="s">
        <v>10</v>
      </c>
      <c r="H15" s="2" t="s">
        <v>258</v>
      </c>
    </row>
    <row r="16" spans="1:8" ht="28" x14ac:dyDescent="0.25">
      <c r="A16" s="2" t="s">
        <v>338</v>
      </c>
      <c r="B16" s="2" t="s">
        <v>339</v>
      </c>
      <c r="C16" s="2" t="s">
        <v>340</v>
      </c>
      <c r="D16" s="2" t="s">
        <v>341</v>
      </c>
      <c r="E16" s="2" t="s">
        <v>342</v>
      </c>
      <c r="F16" s="2" t="s">
        <v>343</v>
      </c>
      <c r="G16" s="2" t="s">
        <v>32</v>
      </c>
      <c r="H16" s="2" t="s">
        <v>258</v>
      </c>
    </row>
    <row r="17" spans="1:8" x14ac:dyDescent="0.25">
      <c r="A17" s="2" t="s">
        <v>344</v>
      </c>
      <c r="B17" s="2" t="s">
        <v>345</v>
      </c>
      <c r="C17" s="2" t="s">
        <v>346</v>
      </c>
      <c r="D17" s="2" t="s">
        <v>347</v>
      </c>
      <c r="E17" s="2" t="s">
        <v>348</v>
      </c>
      <c r="F17" s="2" t="s">
        <v>349</v>
      </c>
      <c r="G17" s="2" t="s">
        <v>10</v>
      </c>
      <c r="H17" s="2" t="s">
        <v>258</v>
      </c>
    </row>
    <row r="18" spans="1:8" ht="28" x14ac:dyDescent="0.25">
      <c r="A18" s="2" t="s">
        <v>350</v>
      </c>
      <c r="B18" s="2" t="s">
        <v>351</v>
      </c>
      <c r="C18" s="2" t="s">
        <v>352</v>
      </c>
      <c r="D18" s="2" t="s">
        <v>353</v>
      </c>
      <c r="E18" s="2" t="s">
        <v>354</v>
      </c>
      <c r="F18" s="2" t="s">
        <v>355</v>
      </c>
      <c r="G18" s="2" t="s">
        <v>10</v>
      </c>
      <c r="H18" s="2" t="s">
        <v>258</v>
      </c>
    </row>
    <row r="19" spans="1:8" x14ac:dyDescent="0.25">
      <c r="A19" s="2" t="s">
        <v>356</v>
      </c>
      <c r="B19" s="2" t="s">
        <v>357</v>
      </c>
      <c r="C19" s="2" t="s">
        <v>358</v>
      </c>
      <c r="D19" s="2" t="s">
        <v>359</v>
      </c>
      <c r="E19" s="2" t="s">
        <v>360</v>
      </c>
      <c r="F19" s="2" t="s">
        <v>361</v>
      </c>
      <c r="G19" s="2" t="s">
        <v>10</v>
      </c>
      <c r="H19" s="2" t="s">
        <v>258</v>
      </c>
    </row>
    <row r="20" spans="1:8" ht="28" x14ac:dyDescent="0.25">
      <c r="A20" s="2" t="s">
        <v>362</v>
      </c>
      <c r="B20" s="2" t="s">
        <v>363</v>
      </c>
      <c r="C20" s="2" t="s">
        <v>364</v>
      </c>
      <c r="D20" s="2" t="s">
        <v>365</v>
      </c>
      <c r="E20" s="2" t="s">
        <v>366</v>
      </c>
      <c r="F20" s="2" t="s">
        <v>367</v>
      </c>
      <c r="G20" s="2" t="s">
        <v>10</v>
      </c>
      <c r="H20" s="2" t="s">
        <v>313</v>
      </c>
    </row>
    <row r="21" spans="1:8" ht="28" x14ac:dyDescent="0.25">
      <c r="A21" s="2" t="s">
        <v>368</v>
      </c>
      <c r="B21" s="2" t="s">
        <v>369</v>
      </c>
      <c r="C21" s="2" t="s">
        <v>370</v>
      </c>
      <c r="D21" s="2" t="s">
        <v>371</v>
      </c>
      <c r="E21" s="2" t="s">
        <v>372</v>
      </c>
      <c r="F21" s="2" t="s">
        <v>373</v>
      </c>
      <c r="G21" s="2" t="s">
        <v>10</v>
      </c>
      <c r="H21" s="2" t="s">
        <v>258</v>
      </c>
    </row>
    <row r="22" spans="1:8" ht="28" x14ac:dyDescent="0.25">
      <c r="A22" s="2" t="s">
        <v>374</v>
      </c>
      <c r="B22" s="2" t="s">
        <v>375</v>
      </c>
      <c r="C22" s="2" t="s">
        <v>376</v>
      </c>
      <c r="D22" s="2" t="s">
        <v>377</v>
      </c>
      <c r="E22" s="2" t="s">
        <v>378</v>
      </c>
      <c r="F22" s="2" t="s">
        <v>379</v>
      </c>
      <c r="G22" s="2" t="s">
        <v>10</v>
      </c>
      <c r="H22" s="2" t="s">
        <v>294</v>
      </c>
    </row>
    <row r="23" spans="1:8" ht="28" x14ac:dyDescent="0.25">
      <c r="A23" s="2" t="s">
        <v>380</v>
      </c>
      <c r="B23" s="2" t="s">
        <v>381</v>
      </c>
      <c r="C23" s="2" t="s">
        <v>382</v>
      </c>
      <c r="D23" s="2" t="s">
        <v>383</v>
      </c>
      <c r="E23" s="2" t="s">
        <v>384</v>
      </c>
      <c r="F23" s="2" t="s">
        <v>385</v>
      </c>
      <c r="G23" s="2" t="s">
        <v>32</v>
      </c>
      <c r="H23" s="2" t="s">
        <v>320</v>
      </c>
    </row>
    <row r="24" spans="1:8" ht="28" x14ac:dyDescent="0.25">
      <c r="A24" s="2" t="s">
        <v>386</v>
      </c>
      <c r="B24" s="2" t="s">
        <v>387</v>
      </c>
      <c r="C24" s="2" t="s">
        <v>388</v>
      </c>
      <c r="D24" s="2" t="s">
        <v>389</v>
      </c>
      <c r="E24" s="2" t="s">
        <v>390</v>
      </c>
      <c r="F24" s="2" t="s">
        <v>391</v>
      </c>
      <c r="G24" s="2" t="s">
        <v>10</v>
      </c>
      <c r="H24" s="2" t="s">
        <v>258</v>
      </c>
    </row>
    <row r="25" spans="1:8" ht="28" x14ac:dyDescent="0.25">
      <c r="A25" s="2" t="s">
        <v>392</v>
      </c>
      <c r="B25" s="2" t="s">
        <v>393</v>
      </c>
      <c r="C25" s="2" t="s">
        <v>394</v>
      </c>
      <c r="D25" s="2" t="s">
        <v>395</v>
      </c>
      <c r="E25" s="2" t="s">
        <v>396</v>
      </c>
      <c r="F25" s="2" t="s">
        <v>397</v>
      </c>
      <c r="G25" s="2" t="s">
        <v>10</v>
      </c>
      <c r="H25" s="2" t="s">
        <v>258</v>
      </c>
    </row>
    <row r="26" spans="1:8" ht="28" x14ac:dyDescent="0.25">
      <c r="A26" s="2" t="s">
        <v>398</v>
      </c>
      <c r="B26" s="2" t="s">
        <v>399</v>
      </c>
      <c r="C26" s="2" t="s">
        <v>400</v>
      </c>
      <c r="D26" s="2" t="s">
        <v>401</v>
      </c>
      <c r="E26" s="2" t="s">
        <v>402</v>
      </c>
      <c r="F26" s="2" t="s">
        <v>403</v>
      </c>
      <c r="G26" s="2" t="s">
        <v>10</v>
      </c>
      <c r="H26" s="2" t="s">
        <v>404</v>
      </c>
    </row>
    <row r="27" spans="1:8" ht="28" x14ac:dyDescent="0.25">
      <c r="A27" s="2" t="s">
        <v>405</v>
      </c>
      <c r="B27" s="2" t="s">
        <v>406</v>
      </c>
      <c r="C27" s="2" t="s">
        <v>407</v>
      </c>
      <c r="D27" s="2" t="s">
        <v>408</v>
      </c>
      <c r="E27" s="2" t="s">
        <v>409</v>
      </c>
      <c r="F27" s="2" t="s">
        <v>410</v>
      </c>
      <c r="G27" s="2" t="s">
        <v>10</v>
      </c>
      <c r="H27" s="2" t="s">
        <v>313</v>
      </c>
    </row>
    <row r="28" spans="1:8" ht="28" x14ac:dyDescent="0.25">
      <c r="A28" s="2" t="s">
        <v>411</v>
      </c>
      <c r="B28" s="2" t="s">
        <v>412</v>
      </c>
      <c r="C28" s="2" t="s">
        <v>413</v>
      </c>
      <c r="D28" s="2" t="s">
        <v>414</v>
      </c>
      <c r="E28" s="2" t="s">
        <v>415</v>
      </c>
      <c r="F28" s="2" t="s">
        <v>416</v>
      </c>
      <c r="G28" s="2" t="s">
        <v>10</v>
      </c>
      <c r="H28" s="2" t="s">
        <v>258</v>
      </c>
    </row>
    <row r="29" spans="1:8" ht="28" x14ac:dyDescent="0.25">
      <c r="A29" s="2" t="s">
        <v>417</v>
      </c>
      <c r="B29" s="2" t="s">
        <v>418</v>
      </c>
      <c r="C29" s="2" t="s">
        <v>419</v>
      </c>
      <c r="D29" s="2" t="s">
        <v>420</v>
      </c>
      <c r="E29" s="2" t="s">
        <v>421</v>
      </c>
      <c r="F29" s="2" t="s">
        <v>422</v>
      </c>
      <c r="G29" s="2" t="s">
        <v>10</v>
      </c>
      <c r="H29" s="2" t="s">
        <v>313</v>
      </c>
    </row>
    <row r="30" spans="1:8" ht="28" x14ac:dyDescent="0.25">
      <c r="A30" s="2" t="s">
        <v>423</v>
      </c>
      <c r="B30" s="2" t="s">
        <v>424</v>
      </c>
      <c r="C30" s="2" t="s">
        <v>425</v>
      </c>
      <c r="D30" s="2" t="s">
        <v>426</v>
      </c>
      <c r="E30" s="2" t="s">
        <v>427</v>
      </c>
      <c r="F30" s="2" t="s">
        <v>428</v>
      </c>
      <c r="G30" s="2" t="s">
        <v>10</v>
      </c>
      <c r="H30" s="2" t="s">
        <v>429</v>
      </c>
    </row>
    <row r="31" spans="1:8" ht="28" x14ac:dyDescent="0.25">
      <c r="A31" s="2" t="s">
        <v>430</v>
      </c>
      <c r="B31" s="2" t="s">
        <v>431</v>
      </c>
      <c r="C31" s="2" t="s">
        <v>432</v>
      </c>
      <c r="D31" s="2" t="s">
        <v>433</v>
      </c>
      <c r="E31" s="2" t="s">
        <v>434</v>
      </c>
      <c r="F31" s="2" t="s">
        <v>435</v>
      </c>
      <c r="G31" s="2" t="s">
        <v>10</v>
      </c>
      <c r="H31" s="2" t="s">
        <v>436</v>
      </c>
    </row>
    <row r="32" spans="1:8" ht="28" x14ac:dyDescent="0.25">
      <c r="A32" s="2" t="s">
        <v>437</v>
      </c>
      <c r="B32" s="2" t="s">
        <v>438</v>
      </c>
      <c r="C32" s="2" t="s">
        <v>439</v>
      </c>
      <c r="D32" s="2" t="s">
        <v>440</v>
      </c>
      <c r="E32" s="2" t="s">
        <v>441</v>
      </c>
      <c r="F32" s="2" t="s">
        <v>442</v>
      </c>
      <c r="G32" s="2" t="s">
        <v>32</v>
      </c>
      <c r="H32" s="2" t="s">
        <v>443</v>
      </c>
    </row>
  </sheetData>
  <autoFilter ref="A1:H32" xr:uid="{00000000-0009-0000-0000-000001000000}"/>
  <phoneticPr fontId="2" type="noConversion"/>
  <conditionalFormatting sqref="G2:G200">
    <cfRule type="expression" dxfId="1" priority="1">
      <formula>G2="P0"</formula>
    </cfRule>
  </conditionalFormatting>
  <pageMargins left="0.75" right="0.75" top="1" bottom="1" header="0.5" footer="0.5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:K5"/>
  <sheetViews>
    <sheetView tabSelected="1" workbookViewId="0">
      <pane ySplit="1" topLeftCell="A2" activePane="bottomLeft" state="frozen"/>
      <selection pane="bottomLeft" activeCell="E3" sqref="E3"/>
    </sheetView>
  </sheetViews>
  <sheetFormatPr defaultRowHeight="14" x14ac:dyDescent="0.25"/>
  <cols>
    <col min="1" max="1" width="18" customWidth="1"/>
    <col min="2" max="2" width="36" customWidth="1"/>
    <col min="3" max="3" width="10" customWidth="1"/>
    <col min="4" max="4" width="12" customWidth="1"/>
    <col min="5" max="5" width="42" customWidth="1"/>
    <col min="6" max="6" width="50" customWidth="1"/>
    <col min="7" max="7" width="96" customWidth="1"/>
    <col min="8" max="8" width="58" customWidth="1"/>
    <col min="9" max="9" width="55" customWidth="1"/>
    <col min="10" max="10" width="66" customWidth="1"/>
    <col min="11" max="11" width="46" customWidth="1"/>
  </cols>
  <sheetData>
    <row r="1" spans="1:11" ht="30" customHeight="1" x14ac:dyDescent="0.25">
      <c r="A1" s="3" t="s">
        <v>444</v>
      </c>
      <c r="B1" s="3" t="s">
        <v>247</v>
      </c>
      <c r="C1" s="3" t="s">
        <v>4</v>
      </c>
      <c r="D1" s="3" t="s">
        <v>445</v>
      </c>
      <c r="E1" s="3" t="s">
        <v>446</v>
      </c>
      <c r="F1" s="3" t="s">
        <v>447</v>
      </c>
      <c r="G1" s="3" t="s">
        <v>448</v>
      </c>
      <c r="H1" s="3" t="s">
        <v>250</v>
      </c>
      <c r="I1" s="3" t="s">
        <v>449</v>
      </c>
      <c r="J1" s="3" t="s">
        <v>450</v>
      </c>
      <c r="K1" s="3" t="s">
        <v>451</v>
      </c>
    </row>
    <row r="2" spans="1:11" s="6" customFormat="1" ht="223" customHeight="1" x14ac:dyDescent="0.25">
      <c r="A2" s="5" t="s">
        <v>686</v>
      </c>
      <c r="B2" s="5" t="s">
        <v>452</v>
      </c>
      <c r="C2" s="5" t="s">
        <v>10</v>
      </c>
      <c r="D2" s="5" t="s">
        <v>453</v>
      </c>
      <c r="E2" s="5" t="s">
        <v>454</v>
      </c>
      <c r="F2" s="5" t="s">
        <v>455</v>
      </c>
      <c r="G2" s="5" t="s">
        <v>456</v>
      </c>
      <c r="H2" s="5" t="s">
        <v>457</v>
      </c>
      <c r="I2" s="5" t="s">
        <v>458</v>
      </c>
      <c r="J2" s="5" t="s">
        <v>459</v>
      </c>
      <c r="K2" s="5" t="s">
        <v>460</v>
      </c>
    </row>
    <row r="3" spans="1:11" ht="248" customHeight="1" x14ac:dyDescent="0.25">
      <c r="A3" s="4" t="s">
        <v>461</v>
      </c>
      <c r="B3" s="4" t="s">
        <v>462</v>
      </c>
      <c r="C3" s="4" t="s">
        <v>10</v>
      </c>
      <c r="D3" s="4" t="s">
        <v>453</v>
      </c>
      <c r="E3" s="4" t="s">
        <v>463</v>
      </c>
      <c r="F3" s="4" t="s">
        <v>464</v>
      </c>
      <c r="G3" s="4" t="s">
        <v>465</v>
      </c>
      <c r="H3" s="4" t="s">
        <v>466</v>
      </c>
      <c r="I3" s="4" t="s">
        <v>467</v>
      </c>
      <c r="J3" s="4" t="s">
        <v>468</v>
      </c>
      <c r="K3" s="4" t="s">
        <v>469</v>
      </c>
    </row>
    <row r="4" spans="1:11" s="6" customFormat="1" ht="251" customHeight="1" x14ac:dyDescent="0.25">
      <c r="A4" s="5" t="s">
        <v>470</v>
      </c>
      <c r="B4" s="5" t="s">
        <v>471</v>
      </c>
      <c r="C4" s="5" t="s">
        <v>10</v>
      </c>
      <c r="D4" s="5" t="s">
        <v>453</v>
      </c>
      <c r="E4" s="5" t="s">
        <v>472</v>
      </c>
      <c r="F4" s="5" t="s">
        <v>473</v>
      </c>
      <c r="G4" s="5" t="s">
        <v>474</v>
      </c>
      <c r="H4" s="5" t="s">
        <v>475</v>
      </c>
      <c r="I4" s="5" t="s">
        <v>476</v>
      </c>
      <c r="J4" s="5" t="s">
        <v>477</v>
      </c>
      <c r="K4" s="5" t="s">
        <v>478</v>
      </c>
    </row>
    <row r="5" spans="1:11" ht="304.5" customHeight="1" x14ac:dyDescent="0.25">
      <c r="A5" s="4" t="s">
        <v>479</v>
      </c>
      <c r="B5" s="4" t="s">
        <v>480</v>
      </c>
      <c r="C5" s="4" t="s">
        <v>10</v>
      </c>
      <c r="D5" s="4" t="s">
        <v>453</v>
      </c>
      <c r="E5" s="4" t="s">
        <v>481</v>
      </c>
      <c r="F5" s="4" t="s">
        <v>482</v>
      </c>
      <c r="G5" s="4" t="s">
        <v>483</v>
      </c>
      <c r="H5" s="4" t="s">
        <v>484</v>
      </c>
      <c r="I5" s="4" t="s">
        <v>485</v>
      </c>
      <c r="J5" s="4" t="s">
        <v>486</v>
      </c>
      <c r="K5" s="4" t="s">
        <v>487</v>
      </c>
    </row>
  </sheetData>
  <autoFilter ref="A1:K5" xr:uid="{00000000-0009-0000-0000-000002000000}"/>
  <phoneticPr fontId="2" type="noConversion"/>
  <conditionalFormatting sqref="C2:C200">
    <cfRule type="expression" dxfId="0" priority="1">
      <formula>C2="P0"</formula>
    </cfRule>
  </conditionalFormatting>
  <pageMargins left="0.75" right="0.75" top="1" bottom="1" header="0.5" footer="0.5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dimension ref="A1:G15"/>
  <sheetViews>
    <sheetView workbookViewId="0">
      <pane ySplit="1" topLeftCell="A2" activePane="bottomLeft" state="frozen"/>
      <selection pane="bottomLeft"/>
    </sheetView>
  </sheetViews>
  <sheetFormatPr defaultRowHeight="14" x14ac:dyDescent="0.25"/>
  <cols>
    <col min="1" max="1" width="15" customWidth="1"/>
    <col min="2" max="4" width="30" customWidth="1"/>
    <col min="5" max="5" width="72" customWidth="1"/>
    <col min="6" max="6" width="52" customWidth="1"/>
    <col min="7" max="7" width="34" customWidth="1"/>
  </cols>
  <sheetData>
    <row r="1" spans="1:7" ht="30" customHeight="1" x14ac:dyDescent="0.25">
      <c r="A1" s="1" t="s">
        <v>488</v>
      </c>
      <c r="B1" s="1" t="s">
        <v>247</v>
      </c>
      <c r="C1" s="1" t="s">
        <v>248</v>
      </c>
      <c r="D1" s="1" t="s">
        <v>489</v>
      </c>
      <c r="E1" s="1" t="s">
        <v>490</v>
      </c>
      <c r="F1" s="1" t="s">
        <v>250</v>
      </c>
      <c r="G1" s="1" t="s">
        <v>491</v>
      </c>
    </row>
    <row r="2" spans="1:7" ht="84" x14ac:dyDescent="0.25">
      <c r="A2" s="2" t="s">
        <v>492</v>
      </c>
      <c r="B2" s="2" t="s">
        <v>493</v>
      </c>
      <c r="C2" s="2" t="s">
        <v>494</v>
      </c>
      <c r="D2" s="2" t="s">
        <v>495</v>
      </c>
      <c r="E2" s="2" t="s">
        <v>496</v>
      </c>
      <c r="F2" s="2" t="s">
        <v>497</v>
      </c>
      <c r="G2" s="2" t="s">
        <v>498</v>
      </c>
    </row>
    <row r="3" spans="1:7" ht="70" x14ac:dyDescent="0.25">
      <c r="A3" s="2" t="s">
        <v>499</v>
      </c>
      <c r="B3" s="2" t="s">
        <v>500</v>
      </c>
      <c r="C3" s="2" t="s">
        <v>501</v>
      </c>
      <c r="D3" s="2" t="s">
        <v>502</v>
      </c>
      <c r="E3" s="2" t="s">
        <v>503</v>
      </c>
      <c r="F3" s="2" t="s">
        <v>504</v>
      </c>
      <c r="G3" s="2" t="s">
        <v>505</v>
      </c>
    </row>
    <row r="4" spans="1:7" ht="84" x14ac:dyDescent="0.25">
      <c r="A4" s="2" t="s">
        <v>506</v>
      </c>
      <c r="B4" s="2" t="s">
        <v>507</v>
      </c>
      <c r="C4" s="2" t="s">
        <v>508</v>
      </c>
      <c r="D4" s="2" t="s">
        <v>509</v>
      </c>
      <c r="E4" s="2" t="s">
        <v>510</v>
      </c>
      <c r="F4" s="2" t="s">
        <v>511</v>
      </c>
      <c r="G4" s="2" t="s">
        <v>512</v>
      </c>
    </row>
    <row r="5" spans="1:7" ht="84" x14ac:dyDescent="0.25">
      <c r="A5" s="2" t="s">
        <v>513</v>
      </c>
      <c r="B5" s="2" t="s">
        <v>514</v>
      </c>
      <c r="C5" s="2" t="s">
        <v>515</v>
      </c>
      <c r="D5" s="2" t="s">
        <v>516</v>
      </c>
      <c r="E5" s="2" t="s">
        <v>517</v>
      </c>
      <c r="F5" s="2" t="s">
        <v>518</v>
      </c>
      <c r="G5" s="2" t="s">
        <v>519</v>
      </c>
    </row>
    <row r="6" spans="1:7" ht="70" x14ac:dyDescent="0.25">
      <c r="A6" s="2" t="s">
        <v>520</v>
      </c>
      <c r="B6" s="2" t="s">
        <v>521</v>
      </c>
      <c r="C6" s="2" t="s">
        <v>522</v>
      </c>
      <c r="D6" s="2" t="s">
        <v>523</v>
      </c>
      <c r="E6" s="2" t="s">
        <v>524</v>
      </c>
      <c r="F6" s="2" t="s">
        <v>525</v>
      </c>
      <c r="G6" s="2" t="s">
        <v>526</v>
      </c>
    </row>
    <row r="7" spans="1:7" ht="84" x14ac:dyDescent="0.25">
      <c r="A7" s="2" t="s">
        <v>527</v>
      </c>
      <c r="B7" s="2" t="s">
        <v>528</v>
      </c>
      <c r="C7" s="2" t="s">
        <v>529</v>
      </c>
      <c r="D7" s="2" t="s">
        <v>530</v>
      </c>
      <c r="E7" s="2" t="s">
        <v>531</v>
      </c>
      <c r="F7" s="2" t="s">
        <v>532</v>
      </c>
      <c r="G7" s="2" t="s">
        <v>533</v>
      </c>
    </row>
    <row r="8" spans="1:7" ht="84" x14ac:dyDescent="0.25">
      <c r="A8" s="2" t="s">
        <v>534</v>
      </c>
      <c r="B8" s="2" t="s">
        <v>535</v>
      </c>
      <c r="C8" s="2" t="s">
        <v>536</v>
      </c>
      <c r="D8" s="2" t="s">
        <v>537</v>
      </c>
      <c r="E8" s="2" t="s">
        <v>538</v>
      </c>
      <c r="F8" s="2" t="s">
        <v>539</v>
      </c>
      <c r="G8" s="2" t="s">
        <v>540</v>
      </c>
    </row>
    <row r="9" spans="1:7" ht="84" x14ac:dyDescent="0.25">
      <c r="A9" s="2" t="s">
        <v>541</v>
      </c>
      <c r="B9" s="2" t="s">
        <v>542</v>
      </c>
      <c r="C9" s="2" t="s">
        <v>543</v>
      </c>
      <c r="D9" s="2" t="s">
        <v>544</v>
      </c>
      <c r="E9" s="2" t="s">
        <v>545</v>
      </c>
      <c r="F9" s="2" t="s">
        <v>546</v>
      </c>
      <c r="G9" s="2" t="s">
        <v>547</v>
      </c>
    </row>
    <row r="10" spans="1:7" ht="56" x14ac:dyDescent="0.25">
      <c r="A10" s="2" t="s">
        <v>548</v>
      </c>
      <c r="B10" s="2" t="s">
        <v>412</v>
      </c>
      <c r="C10" s="2" t="s">
        <v>549</v>
      </c>
      <c r="D10" s="2" t="s">
        <v>550</v>
      </c>
      <c r="E10" s="2" t="s">
        <v>551</v>
      </c>
      <c r="F10" s="2" t="s">
        <v>552</v>
      </c>
      <c r="G10" s="2" t="s">
        <v>553</v>
      </c>
    </row>
    <row r="11" spans="1:7" ht="56" x14ac:dyDescent="0.25">
      <c r="A11" s="2" t="s">
        <v>554</v>
      </c>
      <c r="B11" s="2" t="s">
        <v>555</v>
      </c>
      <c r="C11" s="2" t="s">
        <v>556</v>
      </c>
      <c r="D11" s="2" t="s">
        <v>557</v>
      </c>
      <c r="E11" s="2" t="s">
        <v>558</v>
      </c>
      <c r="F11" s="2" t="s">
        <v>559</v>
      </c>
      <c r="G11" s="2" t="s">
        <v>560</v>
      </c>
    </row>
    <row r="12" spans="1:7" ht="84" x14ac:dyDescent="0.25">
      <c r="A12" s="2" t="s">
        <v>561</v>
      </c>
      <c r="B12" s="2" t="s">
        <v>424</v>
      </c>
      <c r="C12" s="2" t="s">
        <v>562</v>
      </c>
      <c r="D12" s="2" t="s">
        <v>563</v>
      </c>
      <c r="E12" s="2" t="s">
        <v>564</v>
      </c>
      <c r="F12" s="2" t="s">
        <v>565</v>
      </c>
      <c r="G12" s="2" t="s">
        <v>566</v>
      </c>
    </row>
    <row r="13" spans="1:7" ht="84" x14ac:dyDescent="0.25">
      <c r="A13" s="2" t="s">
        <v>567</v>
      </c>
      <c r="B13" s="2" t="s">
        <v>568</v>
      </c>
      <c r="C13" s="2" t="s">
        <v>569</v>
      </c>
      <c r="D13" s="2" t="s">
        <v>570</v>
      </c>
      <c r="E13" s="2" t="s">
        <v>571</v>
      </c>
      <c r="F13" s="2" t="s">
        <v>572</v>
      </c>
      <c r="G13" s="2" t="s">
        <v>573</v>
      </c>
    </row>
    <row r="14" spans="1:7" ht="56" x14ac:dyDescent="0.25">
      <c r="A14" s="2" t="s">
        <v>574</v>
      </c>
      <c r="B14" s="2" t="s">
        <v>575</v>
      </c>
      <c r="C14" s="2" t="s">
        <v>576</v>
      </c>
      <c r="D14" s="2" t="s">
        <v>577</v>
      </c>
      <c r="E14" s="2" t="s">
        <v>578</v>
      </c>
      <c r="F14" s="2" t="s">
        <v>579</v>
      </c>
      <c r="G14" s="2" t="s">
        <v>580</v>
      </c>
    </row>
    <row r="15" spans="1:7" ht="56" x14ac:dyDescent="0.25">
      <c r="A15" s="2" t="s">
        <v>581</v>
      </c>
      <c r="B15" s="2" t="s">
        <v>582</v>
      </c>
      <c r="C15" s="2" t="s">
        <v>583</v>
      </c>
      <c r="D15" s="2" t="s">
        <v>584</v>
      </c>
      <c r="E15" s="2" t="s">
        <v>585</v>
      </c>
      <c r="F15" s="2" t="s">
        <v>586</v>
      </c>
      <c r="G15" s="2" t="s">
        <v>587</v>
      </c>
    </row>
  </sheetData>
  <autoFilter ref="A1:G15" xr:uid="{00000000-0009-0000-0000-000003000000}"/>
  <phoneticPr fontId="2" type="noConversion"/>
  <pageMargins left="0.75" right="0.75" top="1" bottom="1" header="0.5" footer="0.5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dimension ref="A1:F16"/>
  <sheetViews>
    <sheetView workbookViewId="0">
      <pane ySplit="1" topLeftCell="A2" activePane="bottomLeft" state="frozen"/>
      <selection pane="bottomLeft"/>
    </sheetView>
  </sheetViews>
  <sheetFormatPr defaultRowHeight="14" x14ac:dyDescent="0.25"/>
  <cols>
    <col min="1" max="1" width="14" customWidth="1"/>
    <col min="2" max="2" width="42" customWidth="1"/>
    <col min="3" max="3" width="12" customWidth="1"/>
    <col min="4" max="4" width="28" customWidth="1"/>
    <col min="5" max="5" width="38" customWidth="1"/>
    <col min="6" max="6" width="42" customWidth="1"/>
  </cols>
  <sheetData>
    <row r="1" spans="1:6" ht="30" customHeight="1" x14ac:dyDescent="0.25">
      <c r="A1" s="1" t="s">
        <v>588</v>
      </c>
      <c r="B1" s="1" t="s">
        <v>589</v>
      </c>
      <c r="C1" s="1" t="s">
        <v>590</v>
      </c>
      <c r="D1" s="1" t="s">
        <v>251</v>
      </c>
      <c r="E1" s="1" t="s">
        <v>591</v>
      </c>
      <c r="F1" s="1" t="s">
        <v>592</v>
      </c>
    </row>
    <row r="2" spans="1:6" x14ac:dyDescent="0.25">
      <c r="A2" s="2" t="s">
        <v>593</v>
      </c>
      <c r="B2" s="2" t="s">
        <v>594</v>
      </c>
      <c r="C2" s="2" t="s">
        <v>595</v>
      </c>
      <c r="D2" s="2" t="s">
        <v>6</v>
      </c>
      <c r="E2" s="2" t="s">
        <v>253</v>
      </c>
      <c r="F2" s="2"/>
    </row>
    <row r="3" spans="1:6" ht="42" x14ac:dyDescent="0.25">
      <c r="A3" s="2" t="s">
        <v>596</v>
      </c>
      <c r="B3" s="2" t="s">
        <v>597</v>
      </c>
      <c r="C3" s="2" t="s">
        <v>598</v>
      </c>
      <c r="D3" s="2" t="s">
        <v>111</v>
      </c>
      <c r="E3" s="2" t="s">
        <v>492</v>
      </c>
      <c r="F3" s="2" t="s">
        <v>599</v>
      </c>
    </row>
    <row r="4" spans="1:6" ht="28" x14ac:dyDescent="0.25">
      <c r="A4" s="2" t="s">
        <v>600</v>
      </c>
      <c r="B4" s="2" t="s">
        <v>601</v>
      </c>
      <c r="C4" s="2" t="s">
        <v>602</v>
      </c>
      <c r="D4" s="2" t="s">
        <v>603</v>
      </c>
      <c r="E4" s="2" t="s">
        <v>604</v>
      </c>
      <c r="F4" s="2" t="s">
        <v>605</v>
      </c>
    </row>
    <row r="5" spans="1:6" ht="28" x14ac:dyDescent="0.25">
      <c r="A5" s="2" t="s">
        <v>606</v>
      </c>
      <c r="B5" s="2" t="s">
        <v>607</v>
      </c>
      <c r="C5" s="2" t="s">
        <v>608</v>
      </c>
      <c r="D5" s="2" t="s">
        <v>609</v>
      </c>
      <c r="E5" s="2" t="s">
        <v>610</v>
      </c>
      <c r="F5" s="2" t="s">
        <v>611</v>
      </c>
    </row>
    <row r="6" spans="1:6" x14ac:dyDescent="0.25">
      <c r="A6" s="2" t="s">
        <v>612</v>
      </c>
      <c r="B6" s="2" t="s">
        <v>613</v>
      </c>
      <c r="C6" s="2" t="s">
        <v>614</v>
      </c>
      <c r="D6" s="2" t="s">
        <v>615</v>
      </c>
      <c r="E6" s="2" t="s">
        <v>616</v>
      </c>
      <c r="F6" s="2" t="s">
        <v>617</v>
      </c>
    </row>
    <row r="7" spans="1:6" x14ac:dyDescent="0.25">
      <c r="A7" s="2" t="s">
        <v>618</v>
      </c>
      <c r="B7" s="2" t="s">
        <v>619</v>
      </c>
      <c r="C7" s="2" t="s">
        <v>620</v>
      </c>
      <c r="D7" s="2" t="s">
        <v>621</v>
      </c>
      <c r="E7" s="2" t="s">
        <v>622</v>
      </c>
      <c r="F7" s="2" t="s">
        <v>623</v>
      </c>
    </row>
    <row r="8" spans="1:6" x14ac:dyDescent="0.25">
      <c r="A8" s="2" t="s">
        <v>624</v>
      </c>
      <c r="B8" s="2" t="s">
        <v>625</v>
      </c>
      <c r="C8" s="2" t="s">
        <v>626</v>
      </c>
      <c r="D8" s="2" t="s">
        <v>627</v>
      </c>
      <c r="E8" s="2" t="s">
        <v>628</v>
      </c>
      <c r="F8" s="2" t="s">
        <v>629</v>
      </c>
    </row>
    <row r="9" spans="1:6" ht="28" x14ac:dyDescent="0.25">
      <c r="A9" s="2" t="s">
        <v>630</v>
      </c>
      <c r="B9" s="2" t="s">
        <v>631</v>
      </c>
      <c r="C9" s="2" t="s">
        <v>632</v>
      </c>
      <c r="D9" s="2" t="s">
        <v>633</v>
      </c>
      <c r="E9" s="2" t="s">
        <v>634</v>
      </c>
      <c r="F9" s="2" t="s">
        <v>635</v>
      </c>
    </row>
    <row r="10" spans="1:6" ht="28" x14ac:dyDescent="0.25">
      <c r="A10" s="2" t="s">
        <v>636</v>
      </c>
      <c r="B10" s="2" t="s">
        <v>637</v>
      </c>
      <c r="C10" s="2" t="s">
        <v>638</v>
      </c>
      <c r="D10" s="2" t="s">
        <v>639</v>
      </c>
      <c r="E10" s="2" t="s">
        <v>640</v>
      </c>
      <c r="F10" s="2" t="s">
        <v>641</v>
      </c>
    </row>
    <row r="11" spans="1:6" x14ac:dyDescent="0.25">
      <c r="A11" s="2" t="s">
        <v>642</v>
      </c>
      <c r="B11" s="2" t="s">
        <v>643</v>
      </c>
      <c r="C11" s="2" t="s">
        <v>644</v>
      </c>
      <c r="D11" s="2" t="s">
        <v>645</v>
      </c>
      <c r="E11" s="2" t="s">
        <v>646</v>
      </c>
      <c r="F11" s="2"/>
    </row>
    <row r="12" spans="1:6" ht="28" x14ac:dyDescent="0.25">
      <c r="A12" s="2" t="s">
        <v>647</v>
      </c>
      <c r="B12" s="2" t="s">
        <v>648</v>
      </c>
      <c r="C12" s="2" t="s">
        <v>649</v>
      </c>
      <c r="D12" s="2" t="s">
        <v>191</v>
      </c>
      <c r="E12" s="2" t="s">
        <v>650</v>
      </c>
      <c r="F12" s="2" t="s">
        <v>651</v>
      </c>
    </row>
    <row r="13" spans="1:6" x14ac:dyDescent="0.25">
      <c r="A13" s="2" t="s">
        <v>652</v>
      </c>
      <c r="B13" s="2" t="s">
        <v>653</v>
      </c>
      <c r="C13" s="2" t="s">
        <v>654</v>
      </c>
      <c r="D13" s="2" t="s">
        <v>655</v>
      </c>
      <c r="E13" s="2" t="s">
        <v>656</v>
      </c>
      <c r="F13" s="2" t="s">
        <v>657</v>
      </c>
    </row>
    <row r="14" spans="1:6" ht="28" x14ac:dyDescent="0.25">
      <c r="A14" s="2" t="s">
        <v>658</v>
      </c>
      <c r="B14" s="2" t="s">
        <v>659</v>
      </c>
      <c r="C14" s="2" t="s">
        <v>660</v>
      </c>
      <c r="D14" s="2" t="s">
        <v>661</v>
      </c>
      <c r="E14" s="2" t="s">
        <v>662</v>
      </c>
      <c r="F14" s="2" t="s">
        <v>663</v>
      </c>
    </row>
    <row r="15" spans="1:6" x14ac:dyDescent="0.25">
      <c r="A15" s="2" t="s">
        <v>664</v>
      </c>
      <c r="B15" s="2" t="s">
        <v>665</v>
      </c>
      <c r="C15" s="2" t="s">
        <v>666</v>
      </c>
      <c r="D15" s="2" t="s">
        <v>667</v>
      </c>
      <c r="E15" s="2" t="s">
        <v>668</v>
      </c>
      <c r="F15" s="2" t="s">
        <v>669</v>
      </c>
    </row>
    <row r="16" spans="1:6" x14ac:dyDescent="0.25">
      <c r="A16" s="2" t="s">
        <v>670</v>
      </c>
      <c r="B16" s="2" t="s">
        <v>671</v>
      </c>
      <c r="C16" s="2" t="s">
        <v>672</v>
      </c>
      <c r="D16" s="2" t="s">
        <v>673</v>
      </c>
      <c r="E16" s="2" t="s">
        <v>674</v>
      </c>
      <c r="F16" s="2" t="s">
        <v>675</v>
      </c>
    </row>
  </sheetData>
  <autoFilter ref="A1:F16" xr:uid="{00000000-0009-0000-0000-000004000000}"/>
  <phoneticPr fontId="2" type="noConversion"/>
  <pageMargins left="0.75" right="0.75" top="1" bottom="1" header="0.5" footer="0.5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500-000000000000}">
  <dimension ref="A1:B5"/>
  <sheetViews>
    <sheetView workbookViewId="0">
      <pane ySplit="1" topLeftCell="A2" activePane="bottomLeft" state="frozen"/>
      <selection pane="bottomLeft"/>
    </sheetView>
  </sheetViews>
  <sheetFormatPr defaultRowHeight="14" x14ac:dyDescent="0.25"/>
  <cols>
    <col min="1" max="1" width="24" customWidth="1"/>
    <col min="2" max="2" width="110" customWidth="1"/>
  </cols>
  <sheetData>
    <row r="1" spans="1:2" ht="30" customHeight="1" x14ac:dyDescent="0.25">
      <c r="A1" s="1" t="s">
        <v>676</v>
      </c>
      <c r="B1" s="1" t="s">
        <v>677</v>
      </c>
    </row>
    <row r="2" spans="1:2" x14ac:dyDescent="0.25">
      <c r="A2" s="2" t="s">
        <v>678</v>
      </c>
      <c r="B2" s="2" t="s">
        <v>679</v>
      </c>
    </row>
    <row r="3" spans="1:2" x14ac:dyDescent="0.25">
      <c r="A3" s="2" t="s">
        <v>680</v>
      </c>
      <c r="B3" s="2" t="s">
        <v>681</v>
      </c>
    </row>
    <row r="4" spans="1:2" ht="28" x14ac:dyDescent="0.25">
      <c r="A4" s="2" t="s">
        <v>682</v>
      </c>
      <c r="B4" s="2" t="s">
        <v>683</v>
      </c>
    </row>
    <row r="5" spans="1:2" x14ac:dyDescent="0.25">
      <c r="A5" s="2" t="s">
        <v>684</v>
      </c>
      <c r="B5" s="2" t="s">
        <v>685</v>
      </c>
    </row>
  </sheetData>
  <autoFilter ref="A1:B5" xr:uid="{00000000-0009-0000-0000-000005000000}"/>
  <phoneticPr fontId="2" type="noConversion"/>
  <pageMargins left="0.75" right="0.75" top="1" bottom="1" header="0.5" footer="0.5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6</vt:i4>
      </vt:variant>
    </vt:vector>
  </HeadingPairs>
  <TitlesOfParts>
    <vt:vector size="6" baseType="lpstr">
      <vt:lpstr>测试点</vt:lpstr>
      <vt:lpstr>自动化用例</vt:lpstr>
      <vt:lpstr>自动化流程明细</vt:lpstr>
      <vt:lpstr>详细测试步骤</vt:lpstr>
      <vt:lpstr>需求追溯</vt:lpstr>
      <vt:lpstr>说明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openpyxl</dc:creator>
  <cp:lastModifiedBy>2465423648@qq.com</cp:lastModifiedBy>
  <dcterms:created xsi:type="dcterms:W3CDTF">2026-07-21T10:15:26Z</dcterms:created>
  <dcterms:modified xsi:type="dcterms:W3CDTF">2026-07-31T08:17:56Z</dcterms:modified>
</cp:coreProperties>
</file>